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0250" windowHeight="11760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45621"/>
</workbook>
</file>

<file path=xl/sharedStrings.xml><?xml version="1.0" encoding="utf-8"?>
<sst xmlns="http://schemas.openxmlformats.org/spreadsheetml/2006/main" count="36" uniqueCount="36">
  <si>
    <t>Průměrná spotřeba zákazníků jednotlivých TDD podle velikosti jističe</t>
  </si>
  <si>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</si>
  <si>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</si>
  <si>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</si>
  <si>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</si>
  <si>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</si>
  <si>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</si>
  <si>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</si>
  <si>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</si>
  <si>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</si>
  <si>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</si>
  <si>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</si>
  <si>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</si>
  <si>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</si>
  <si>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</si>
  <si>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</si>
  <si>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</si>
  <si>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</si>
  <si>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</si>
  <si>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</si>
  <si>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</si>
  <si>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</si>
  <si>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</si>
  <si>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</si>
  <si>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</si>
  <si>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nad 3 x 100 do 3 x 125 včetně</t>
  </si>
  <si>
    <t>nad 3 x 125 do 3 x 160 včetně</t>
  </si>
  <si>
    <t>nad 3 x 160 do 3 x 200 včetně</t>
  </si>
  <si>
    <t>nad 3 x 200 do 3 x 250 včetně</t>
  </si>
  <si>
    <t>nad 3 x 250 od 3 x 315 včetně</t>
  </si>
  <si>
    <t>nad 3 x 315 do 3 x 400 včetně</t>
  </si>
  <si>
    <t>nad 3 x 400</t>
  </si>
  <si>
    <t>Proud jistícího prvku
(A)</t>
  </si>
  <si>
    <t>Průměrná spotřeba  (kWh/rok)</t>
  </si>
  <si>
    <t>Podle tarifní statistiky ČR za rok 2013</t>
  </si>
  <si>
    <t>pro rok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</si>
</sst>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b/>
      <sz val="18"/>
      <color indexed="12"/>
      <name val="Arial"/>
      <family val="2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b/>
      <sz val="16"/>
      <color indexed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1" applyFont="1" applyFill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Border="1" applyAlignment="1" applyProtection="1"/>
    <xf numFmtId="164" fontId="8" fillId="0" borderId="0" xfId="1" applyNumberFormat="1" applyFont="1" applyFill="1" applyBorder="1" applyProtection="1"/>
    <xf numFmtId="0" fontId="9" fillId="0" borderId="0" xfId="1" applyFont="1" applyFill="1" applyBorder="1" applyAlignment="1" applyProtection="1"/>
    <xf numFmtId="0" fontId="12" fillId="0" borderId="0" xfId="0" applyFont="1"/>
    <xf numFmtId="0" fontId="3" fillId="0" borderId="1" xfId="0" applyFont="1" applyFill="1" applyBorder="1" applyAlignment="1" applyProtection="1">
      <alignment horizontal="left" indent="3"/>
    </xf>
    <xf numFmtId="166" fontId="5" fillId="0" borderId="2" xfId="0" applyNumberFormat="1" applyFont="1" applyBorder="1" applyAlignment="1" applyProtection="1"/>
    <xf numFmtId="166" fontId="5" fillId="0" borderId="3" xfId="0" applyNumberFormat="1" applyFont="1" applyBorder="1" applyAlignment="1" applyProtection="1"/>
    <xf numFmtId="0" fontId="3" fillId="0" borderId="4" xfId="0" applyFont="1" applyFill="1" applyBorder="1" applyAlignment="1" applyProtection="1">
      <alignment horizontal="left" indent="3"/>
    </xf>
    <xf numFmtId="166" fontId="5" fillId="0" borderId="5" xfId="0" applyNumberFormat="1" applyFont="1" applyBorder="1" applyAlignment="1" applyProtection="1"/>
    <xf numFmtId="166" fontId="5" fillId="0" borderId="6" xfId="0" applyNumberFormat="1" applyFont="1" applyBorder="1" applyAlignment="1" applyProtection="1"/>
    <xf numFmtId="3" fontId="3" fillId="2" borderId="4" xfId="0" applyNumberFormat="1" applyFont="1" applyFill="1" applyBorder="1" applyAlignment="1" applyProtection="1">
      <alignment horizontal="left" indent="3"/>
      <protection locked="0"/>
    </xf>
    <xf numFmtId="166" fontId="5" fillId="0" borderId="5" xfId="0" applyNumberFormat="1" applyFont="1" applyFill="1" applyBorder="1" applyAlignment="1" applyProtection="1"/>
    <xf numFmtId="166" fontId="5" fillId="0" borderId="6" xfId="0" applyNumberFormat="1" applyFont="1" applyFill="1" applyBorder="1" applyAlignment="1" applyProtection="1"/>
    <xf numFmtId="3" fontId="3" fillId="2" borderId="7" xfId="0" applyNumberFormat="1" applyFont="1" applyFill="1" applyBorder="1" applyAlignment="1" applyProtection="1">
      <alignment horizontal="left" indent="3"/>
      <protection locked="0"/>
    </xf>
    <xf numFmtId="166" fontId="5" fillId="0" borderId="8" xfId="0" applyNumberFormat="1" applyFont="1" applyFill="1" applyBorder="1" applyAlignment="1" applyProtection="1"/>
    <xf numFmtId="166" fontId="5" fillId="0" borderId="9" xfId="0" applyNumberFormat="1" applyFont="1" applyFill="1" applyBorder="1" applyAlignment="1" applyProtection="1"/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165" fontId="13" fillId="0" borderId="0" xfId="1" applyNumberFormat="1" applyFont="1" applyFill="1" applyBorder="1" applyAlignment="1" applyProtection="1"/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45"/>
  <sheetViews>
    <sheetView showGridLines="0" tabSelected="1" zoomScale="130" zoomScaleNormal="130" zoomScaleSheetLayoutView="75" workbookViewId="0">
      <selection activeCell="L8" sqref="L8"/>
    </sheetView>
  </sheetViews>
  <sheetFormatPr defaultColWidth="9.140625" defaultRowHeight="11.25" x14ac:dyDescent="0.2"/>
  <cols>
    <col min="1" max="1" width="0.85546875" style="8" customWidth="1"/>
    <col min="2" max="2" width="34.140625" style="8" customWidth="1"/>
    <col min="3" max="12" width="10.7109375" style="8" customWidth="1"/>
    <col min="13" max="13" width="0.85546875" style="8" customWidth="1"/>
    <col min="14" max="16384" width="9.14062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23.25" x14ac:dyDescent="0.35">
      <c r="A2" s="1"/>
      <c r="B2" s="9" t="s">
        <v>0</v>
      </c>
      <c r="C2" s="10"/>
      <c r="D2" s="11"/>
      <c r="E2" s="12"/>
      <c r="F2" s="13"/>
      <c r="G2" s="13"/>
      <c r="H2" s="12"/>
      <c r="I2" s="12"/>
      <c r="J2" s="12"/>
      <c r="K2" s="7"/>
    </row>
    <row r="3" spans="1:11" ht="15.75" customHeight="1" x14ac:dyDescent="0.3">
      <c r="A3" s="1"/>
      <c r="B3" s="14" t="s">
        <v>34</v>
      </c>
      <c r="C3" s="10"/>
      <c r="D3" s="11"/>
      <c r="E3" s="12"/>
      <c r="F3" s="13"/>
      <c r="G3" s="13"/>
      <c r="H3" s="12"/>
      <c r="I3" s="37" t="s">
        <v>35</v>
      </c>
      <c r="J3" s="12"/>
      <c r="K3" s="7"/>
    </row>
    <row r="4" spans="1:11" ht="12" thickBot="1" x14ac:dyDescent="0.25"/>
    <row r="5" spans="1:11" ht="23.25" customHeight="1" x14ac:dyDescent="0.2">
      <c r="B5" s="28" t="s">
        <v>32</v>
      </c>
      <c r="C5" s="31" t="s">
        <v>33</v>
      </c>
      <c r="D5" s="31"/>
      <c r="E5" s="31"/>
      <c r="F5" s="31"/>
      <c r="G5" s="31"/>
      <c r="H5" s="31"/>
      <c r="I5" s="31"/>
      <c r="J5" s="32"/>
    </row>
    <row r="6" spans="1:11" ht="16.5" customHeight="1" x14ac:dyDescent="0.2">
      <c r="B6" s="29"/>
      <c r="C6" s="33" t="s">
        <v>1</v>
      </c>
      <c r="D6" s="33" t="s">
        <v>2</v>
      </c>
      <c r="E6" s="33" t="s">
        <v>3</v>
      </c>
      <c r="F6" s="33" t="s">
        <v>4</v>
      </c>
      <c r="G6" s="33" t="s">
        <v>5</v>
      </c>
      <c r="H6" s="33" t="s">
        <v>6</v>
      </c>
      <c r="I6" s="33" t="s">
        <v>7</v>
      </c>
      <c r="J6" s="35" t="s">
        <v>8</v>
      </c>
    </row>
    <row r="7" spans="1:11" ht="12" customHeight="1" thickBot="1" x14ac:dyDescent="0.25">
      <c r="B7" s="30"/>
      <c r="C7" s="34"/>
      <c r="D7" s="34"/>
      <c r="E7" s="34"/>
      <c r="F7" s="34"/>
      <c r="G7" s="34"/>
      <c r="H7" s="34"/>
      <c r="I7" s="34"/>
      <c r="J7" s="36"/>
    </row>
    <row r="8" spans="1:11" ht="12.75" customHeight="1" x14ac:dyDescent="0.2">
      <c r="B8" s="16" t="s">
        <v>9</v>
      </c>
      <c r="C8" s="17">
        <v>779</v>
      </c>
      <c r="D8" s="17">
        <v>2760</v>
      </c>
      <c r="E8" s="17">
        <v>2990</v>
      </c>
      <c r="F8" s="17">
        <v>390</v>
      </c>
      <c r="G8" s="17">
        <v>2585</v>
      </c>
      <c r="H8" s="17">
        <v>1840</v>
      </c>
      <c r="I8" s="17">
        <v>2484</v>
      </c>
      <c r="J8" s="18">
        <v>1730</v>
      </c>
    </row>
    <row r="9" spans="1:11" ht="12.75" customHeight="1" x14ac:dyDescent="0.2">
      <c r="B9" s="19" t="s">
        <v>10</v>
      </c>
      <c r="C9" s="20">
        <v>957</v>
      </c>
      <c r="D9" s="20">
        <v>2608</v>
      </c>
      <c r="E9" s="20">
        <v>3289</v>
      </c>
      <c r="F9" s="20">
        <v>1033</v>
      </c>
      <c r="G9" s="20">
        <v>2556</v>
      </c>
      <c r="H9" s="20">
        <v>2392</v>
      </c>
      <c r="I9" s="20">
        <v>3229</v>
      </c>
      <c r="J9" s="21">
        <v>2449</v>
      </c>
    </row>
    <row r="10" spans="1:11" ht="11.25" customHeight="1" x14ac:dyDescent="0.2">
      <c r="B10" s="19" t="s">
        <v>11</v>
      </c>
      <c r="C10" s="20">
        <v>832</v>
      </c>
      <c r="D10" s="20">
        <v>2456</v>
      </c>
      <c r="E10" s="20">
        <v>3588</v>
      </c>
      <c r="F10" s="20">
        <v>1129</v>
      </c>
      <c r="G10" s="20">
        <v>2527</v>
      </c>
      <c r="H10" s="20">
        <v>2632</v>
      </c>
      <c r="I10" s="20">
        <v>3656</v>
      </c>
      <c r="J10" s="21">
        <v>3072</v>
      </c>
    </row>
    <row r="11" spans="1:11" ht="11.25" customHeight="1" x14ac:dyDescent="0.2">
      <c r="B11" s="19" t="s">
        <v>12</v>
      </c>
      <c r="C11" s="20">
        <v>960</v>
      </c>
      <c r="D11" s="20">
        <v>2195</v>
      </c>
      <c r="E11" s="20">
        <v>4143</v>
      </c>
      <c r="F11" s="20">
        <v>1341</v>
      </c>
      <c r="G11" s="20">
        <v>2706</v>
      </c>
      <c r="H11" s="20">
        <v>2943</v>
      </c>
      <c r="I11" s="20">
        <v>3907</v>
      </c>
      <c r="J11" s="21">
        <v>4456</v>
      </c>
    </row>
    <row r="12" spans="1:11" ht="11.25" customHeight="1" x14ac:dyDescent="0.2">
      <c r="B12" s="19" t="s">
        <v>13</v>
      </c>
      <c r="C12" s="20">
        <v>1232</v>
      </c>
      <c r="D12" s="20">
        <v>2513</v>
      </c>
      <c r="E12" s="20">
        <v>4495</v>
      </c>
      <c r="F12" s="20">
        <v>1440</v>
      </c>
      <c r="G12" s="20">
        <v>2824</v>
      </c>
      <c r="H12" s="20">
        <v>3256</v>
      </c>
      <c r="I12" s="20">
        <v>4187</v>
      </c>
      <c r="J12" s="21">
        <v>5823</v>
      </c>
    </row>
    <row r="13" spans="1:11" ht="11.25" customHeight="1" x14ac:dyDescent="0.2">
      <c r="B13" s="22" t="s">
        <v>14</v>
      </c>
      <c r="C13" s="20">
        <v>1271</v>
      </c>
      <c r="D13" s="20">
        <v>3294</v>
      </c>
      <c r="E13" s="20">
        <v>4662</v>
      </c>
      <c r="F13" s="20">
        <v>1288</v>
      </c>
      <c r="G13" s="20">
        <v>3290</v>
      </c>
      <c r="H13" s="20">
        <v>3659</v>
      </c>
      <c r="I13" s="20">
        <v>4458</v>
      </c>
      <c r="J13" s="21">
        <v>5485</v>
      </c>
    </row>
    <row r="14" spans="1:11" x14ac:dyDescent="0.2">
      <c r="B14" s="19" t="s">
        <v>15</v>
      </c>
      <c r="C14" s="23">
        <v>1309</v>
      </c>
      <c r="D14" s="23">
        <v>4076</v>
      </c>
      <c r="E14" s="23">
        <v>4830</v>
      </c>
      <c r="F14" s="23">
        <v>479</v>
      </c>
      <c r="G14" s="23">
        <v>3015</v>
      </c>
      <c r="H14" s="23">
        <v>4061</v>
      </c>
      <c r="I14" s="23">
        <v>4730</v>
      </c>
      <c r="J14" s="24">
        <v>5146</v>
      </c>
    </row>
    <row r="15" spans="1:11" x14ac:dyDescent="0.2">
      <c r="B15" s="19" t="s">
        <v>16</v>
      </c>
      <c r="C15" s="23">
        <v>1933</v>
      </c>
      <c r="D15" s="23">
        <v>5221</v>
      </c>
      <c r="E15" s="23">
        <v>7017</v>
      </c>
      <c r="F15" s="23">
        <v>1064</v>
      </c>
      <c r="G15" s="23">
        <v>3489</v>
      </c>
      <c r="H15" s="23">
        <v>5096</v>
      </c>
      <c r="I15" s="23">
        <v>5123</v>
      </c>
      <c r="J15" s="24">
        <v>8442</v>
      </c>
    </row>
    <row r="16" spans="1:11" x14ac:dyDescent="0.2">
      <c r="B16" s="19" t="s">
        <v>17</v>
      </c>
      <c r="C16" s="23">
        <v>2084</v>
      </c>
      <c r="D16" s="23">
        <v>5776</v>
      </c>
      <c r="E16" s="23">
        <v>8710</v>
      </c>
      <c r="F16" s="23">
        <v>1537</v>
      </c>
      <c r="G16" s="23">
        <v>3929</v>
      </c>
      <c r="H16" s="23">
        <v>5632</v>
      </c>
      <c r="I16" s="23">
        <v>5980</v>
      </c>
      <c r="J16" s="24">
        <v>11521</v>
      </c>
    </row>
    <row r="17" spans="2:10" x14ac:dyDescent="0.2">
      <c r="B17" s="19" t="s">
        <v>18</v>
      </c>
      <c r="C17" s="23">
        <v>3098</v>
      </c>
      <c r="D17" s="23">
        <v>7672</v>
      </c>
      <c r="E17" s="23">
        <v>11992</v>
      </c>
      <c r="F17" s="23">
        <v>1967</v>
      </c>
      <c r="G17" s="23">
        <v>4557</v>
      </c>
      <c r="H17" s="23">
        <v>7331</v>
      </c>
      <c r="I17" s="23">
        <v>8025</v>
      </c>
      <c r="J17" s="24">
        <v>13741</v>
      </c>
    </row>
    <row r="18" spans="2:10" x14ac:dyDescent="0.2">
      <c r="B18" s="19" t="s">
        <v>19</v>
      </c>
      <c r="C18" s="23">
        <v>7891</v>
      </c>
      <c r="D18" s="23">
        <v>13359</v>
      </c>
      <c r="E18" s="23">
        <v>19615</v>
      </c>
      <c r="F18" s="23">
        <v>3244</v>
      </c>
      <c r="G18" s="23">
        <v>7115</v>
      </c>
      <c r="H18" s="23">
        <v>11114</v>
      </c>
      <c r="I18" s="23">
        <v>11924</v>
      </c>
      <c r="J18" s="24">
        <v>22412</v>
      </c>
    </row>
    <row r="19" spans="2:10" x14ac:dyDescent="0.2">
      <c r="B19" s="19" t="s">
        <v>20</v>
      </c>
      <c r="C19" s="23">
        <v>8594</v>
      </c>
      <c r="D19" s="23">
        <v>16311</v>
      </c>
      <c r="E19" s="23">
        <v>26872</v>
      </c>
      <c r="F19" s="23">
        <v>3257</v>
      </c>
      <c r="G19" s="23">
        <v>8478</v>
      </c>
      <c r="H19" s="23">
        <v>14521</v>
      </c>
      <c r="I19" s="23">
        <v>14325</v>
      </c>
      <c r="J19" s="24">
        <v>29220</v>
      </c>
    </row>
    <row r="20" spans="2:10" x14ac:dyDescent="0.2">
      <c r="B20" s="19" t="s">
        <v>21</v>
      </c>
      <c r="C20" s="23">
        <v>10635</v>
      </c>
      <c r="D20" s="23">
        <v>21019</v>
      </c>
      <c r="E20" s="23">
        <v>34784</v>
      </c>
      <c r="F20" s="23">
        <v>3904</v>
      </c>
      <c r="G20" s="23">
        <v>12397</v>
      </c>
      <c r="H20" s="23">
        <v>20659</v>
      </c>
      <c r="I20" s="23">
        <v>18826</v>
      </c>
      <c r="J20" s="24">
        <v>32098</v>
      </c>
    </row>
    <row r="21" spans="2:10" x14ac:dyDescent="0.2">
      <c r="B21" s="19" t="s">
        <v>22</v>
      </c>
      <c r="C21" s="23">
        <v>14585</v>
      </c>
      <c r="D21" s="23">
        <v>25540</v>
      </c>
      <c r="E21" s="23">
        <v>44300</v>
      </c>
      <c r="F21" s="23">
        <v>4286</v>
      </c>
      <c r="G21" s="23">
        <v>15538</v>
      </c>
      <c r="H21" s="23">
        <v>28522</v>
      </c>
      <c r="I21" s="23">
        <v>24600</v>
      </c>
      <c r="J21" s="24">
        <v>33537</v>
      </c>
    </row>
    <row r="22" spans="2:10" x14ac:dyDescent="0.2">
      <c r="B22" s="19" t="s">
        <v>23</v>
      </c>
      <c r="C22" s="23">
        <v>27942</v>
      </c>
      <c r="D22" s="23">
        <v>38168</v>
      </c>
      <c r="E22" s="23">
        <v>60486</v>
      </c>
      <c r="F22" s="23">
        <v>5992</v>
      </c>
      <c r="G22" s="23">
        <v>22067</v>
      </c>
      <c r="H22" s="23">
        <v>33381</v>
      </c>
      <c r="I22" s="23">
        <v>42078</v>
      </c>
      <c r="J22" s="24">
        <v>37278</v>
      </c>
    </row>
    <row r="23" spans="2:10" x14ac:dyDescent="0.2">
      <c r="B23" s="19" t="s">
        <v>24</v>
      </c>
      <c r="C23" s="23">
        <v>37190</v>
      </c>
      <c r="D23" s="23">
        <v>51797</v>
      </c>
      <c r="E23" s="23">
        <v>82933</v>
      </c>
      <c r="F23" s="23">
        <v>7558</v>
      </c>
      <c r="G23" s="23">
        <v>23498</v>
      </c>
      <c r="H23" s="23">
        <v>43705</v>
      </c>
      <c r="I23" s="23">
        <v>51027</v>
      </c>
      <c r="J23" s="24">
        <v>43002</v>
      </c>
    </row>
    <row r="24" spans="2:10" x14ac:dyDescent="0.2">
      <c r="B24" s="19" t="s">
        <v>25</v>
      </c>
      <c r="C24" s="23">
        <v>56553</v>
      </c>
      <c r="D24" s="23">
        <v>79270</v>
      </c>
      <c r="E24" s="23">
        <v>108124</v>
      </c>
      <c r="F24" s="23">
        <v>9124</v>
      </c>
      <c r="G24" s="23">
        <v>27329</v>
      </c>
      <c r="H24" s="23">
        <v>55403</v>
      </c>
      <c r="I24" s="23">
        <v>61956</v>
      </c>
      <c r="J24" s="24">
        <v>52412</v>
      </c>
    </row>
    <row r="25" spans="2:10" x14ac:dyDescent="0.2">
      <c r="B25" s="19" t="s">
        <v>26</v>
      </c>
      <c r="C25" s="23">
        <v>68990</v>
      </c>
      <c r="D25" s="23">
        <v>93155</v>
      </c>
      <c r="E25" s="23">
        <v>138173</v>
      </c>
      <c r="F25" s="23">
        <v>11560</v>
      </c>
      <c r="G25" s="23">
        <v>30502</v>
      </c>
      <c r="H25" s="23">
        <v>71805</v>
      </c>
      <c r="I25" s="23">
        <v>72885</v>
      </c>
      <c r="J25" s="24">
        <v>64032</v>
      </c>
    </row>
    <row r="26" spans="2:10" x14ac:dyDescent="0.2">
      <c r="B26" s="19" t="s">
        <v>27</v>
      </c>
      <c r="C26" s="23">
        <v>83867</v>
      </c>
      <c r="D26" s="23">
        <v>116349</v>
      </c>
      <c r="E26" s="23">
        <v>178864</v>
      </c>
      <c r="F26" s="23">
        <v>14343</v>
      </c>
      <c r="G26" s="23">
        <v>36872</v>
      </c>
      <c r="H26" s="23">
        <v>90550</v>
      </c>
      <c r="I26" s="23">
        <v>91492</v>
      </c>
      <c r="J26" s="24">
        <v>77280</v>
      </c>
    </row>
    <row r="27" spans="2:10" ht="11.25" customHeight="1" x14ac:dyDescent="0.2">
      <c r="B27" s="19" t="s">
        <v>28</v>
      </c>
      <c r="C27" s="23">
        <v>125312</v>
      </c>
      <c r="D27" s="23">
        <v>157985</v>
      </c>
      <c r="E27" s="23">
        <v>212972</v>
      </c>
      <c r="F27" s="23">
        <v>17823</v>
      </c>
      <c r="G27" s="23">
        <v>45223</v>
      </c>
      <c r="H27" s="23">
        <v>113982</v>
      </c>
      <c r="I27" s="23">
        <v>114750</v>
      </c>
      <c r="J27" s="24">
        <v>86250</v>
      </c>
    </row>
    <row r="28" spans="2:10" x14ac:dyDescent="0.2">
      <c r="B28" s="19" t="s">
        <v>29</v>
      </c>
      <c r="C28" s="23">
        <v>140277</v>
      </c>
      <c r="D28" s="23">
        <v>192487</v>
      </c>
      <c r="E28" s="23">
        <v>268078</v>
      </c>
      <c r="F28" s="23">
        <v>22347</v>
      </c>
      <c r="G28" s="23">
        <v>55145</v>
      </c>
      <c r="H28" s="23">
        <v>144444</v>
      </c>
      <c r="I28" s="23">
        <v>144985</v>
      </c>
      <c r="J28" s="24">
        <v>108675</v>
      </c>
    </row>
    <row r="29" spans="2:10" x14ac:dyDescent="0.2">
      <c r="B29" s="19" t="s">
        <v>30</v>
      </c>
      <c r="C29" s="23">
        <v>145936</v>
      </c>
      <c r="D29" s="23">
        <v>226990</v>
      </c>
      <c r="E29" s="23">
        <v>323184</v>
      </c>
      <c r="F29" s="23">
        <v>28263</v>
      </c>
      <c r="G29" s="23">
        <v>69122</v>
      </c>
      <c r="H29" s="23">
        <v>184278</v>
      </c>
      <c r="I29" s="23">
        <v>184524</v>
      </c>
      <c r="J29" s="24">
        <v>138000</v>
      </c>
    </row>
    <row r="30" spans="2:10" ht="12" thickBot="1" x14ac:dyDescent="0.25">
      <c r="B30" s="25" t="s">
        <v>31</v>
      </c>
      <c r="C30" s="26">
        <v>180407</v>
      </c>
      <c r="D30" s="26">
        <v>314761</v>
      </c>
      <c r="E30" s="26">
        <v>453494</v>
      </c>
      <c r="F30" s="26">
        <v>34179</v>
      </c>
      <c r="G30" s="26">
        <v>85566</v>
      </c>
      <c r="H30" s="26">
        <v>231141</v>
      </c>
      <c r="I30" s="26">
        <v>231040</v>
      </c>
      <c r="J30" s="27">
        <v>174225</v>
      </c>
    </row>
    <row r="31" spans="2:10" ht="4.5" customHeight="1" x14ac:dyDescent="0.2"/>
    <row r="45" spans="4:4" ht="15" x14ac:dyDescent="0.25">
      <c r="D45" s="15"/>
    </row>
  </sheetData>
  <mergeCells count="10">
    <mergeCell ref="B5:B7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conditionalFormatting sqref="C8:J30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OTE</cp:lastModifiedBy>
  <cp:lastPrinted>2014-07-09T12:33:08Z</cp:lastPrinted>
  <dcterms:created xsi:type="dcterms:W3CDTF">2013-06-06T07:12:23Z</dcterms:created>
  <dcterms:modified xsi:type="dcterms:W3CDTF">2014-09-05T19:41:27Z</dcterms:modified>
</cp:coreProperties>
</file>