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0250" windowHeight="11925"/>
  </bookViews>
  <sheets>
    <sheet name="TDD-prům.sp.-oficiální" sheetId="1" r:id="rId1"/>
  </sheets>
  <definedNames>
    <definedName name="_xlnm.Print_Titles" localSheetId="0">'TDD-prům.sp.-oficiální'!#REF!</definedName>
    <definedName name="_xlnm.Print_Area" localSheetId="0">'TDD-prům.sp.-oficiální'!$B$1:$E$2</definedName>
  </definedNames>
  <calcPr calcId="125725"/>
</workbook>
</file>

<file path=xl/sharedStrings.xml><?xml version="1.0" encoding="utf-8"?>
<sst xmlns="http://schemas.openxmlformats.org/spreadsheetml/2006/main" count="36" uniqueCount="36">
  <si>
    <t>Průměrná spotřeba zákazníků jednotlivých TDD podle velikosti jističe</t>
  </si>
  <si>
    <t>Podle tarifní statistiky ČR za rok 2012</t>
  </si>
  <si>
    <t>TDD1</t>
  </si>
  <si>
    <t>TDD2</t>
  </si>
  <si>
    <t>TDD3</t>
  </si>
  <si>
    <t>TDD4</t>
  </si>
  <si>
    <t>TDD5</t>
  </si>
  <si>
    <t>TDD6</t>
  </si>
  <si>
    <t>TDD7</t>
  </si>
  <si>
    <t>TDD8</t>
  </si>
  <si>
    <t>do 1 x 10 včetně</t>
  </si>
  <si>
    <t>nad 1 x 10 do 1 x 13 včetně</t>
  </si>
  <si>
    <t>nad 1 x 13 do 1 x 16 včetně</t>
  </si>
  <si>
    <t>nad 1 x 16 do 1 x 20 včetně</t>
  </si>
  <si>
    <t>nad 1 x 20 do 1 x 25 včetně</t>
  </si>
  <si>
    <t>nad 1 x 25</t>
  </si>
  <si>
    <t>do 3 x 10 včetně</t>
  </si>
  <si>
    <t>nad 3 x 10 do 3 x 16 včetně</t>
  </si>
  <si>
    <t>nad 3 x 16 do 3 x 20 včetně</t>
  </si>
  <si>
    <t>nad 3 x 20 do 3 x 25 včetně</t>
  </si>
  <si>
    <t>nad 3 x 25 do 3 x 32 včetně</t>
  </si>
  <si>
    <t>nad 3 x 32 do 3 x 40 včetně</t>
  </si>
  <si>
    <t>nad 3 x 40 do 3 x 50 včetně</t>
  </si>
  <si>
    <t>nad 3 x 50 do 3 x 63 včetně</t>
  </si>
  <si>
    <t>nad 3 x 63 do 3 x 80 včetně</t>
  </si>
  <si>
    <t>nad 3 x 80 do 3 x 100 včetně</t>
  </si>
  <si>
    <t>nad 3 x 100 do 3 x 125 včetně</t>
  </si>
  <si>
    <t>nad 3 x 125 do 3 x 160 včetně</t>
  </si>
  <si>
    <t>nad 3 x 160 do 3 x 200 včetně</t>
  </si>
  <si>
    <t>nad 3 x 200 do 3 x 250 včetně</t>
  </si>
  <si>
    <t>nad 3 x 250 od 3 x 315 včetně</t>
  </si>
  <si>
    <t>nad 3 x 315 do 3 x 400 včetně</t>
  </si>
  <si>
    <t>nad 3 x 400</t>
  </si>
  <si>
    <t>Proud jistícího prvku
(A)</t>
  </si>
  <si>
    <t>Průměrná spotřeba  (kWh/rok)</t>
  </si>
  <si>
    <t>v roce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</si>
</sst>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"/>
    <numFmt numFmtId="165" formatCode="#,##0.0\ "/>
    <numFmt numFmtId="166" formatCode="#,##0\ \ "/>
  </numFmts>
  <fonts count="13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b/>
      <sz val="18"/>
      <color indexed="12"/>
      <name val="Arial"/>
      <family val="2"/>
    </font>
    <font>
      <sz val="8"/>
      <name val="Arial CE"/>
      <charset val="238"/>
    </font>
    <font>
      <sz val="8"/>
      <color indexed="56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8"/>
      <name val="Arial"/>
      <family val="2"/>
    </font>
    <font>
      <b/>
      <i/>
      <sz val="10"/>
      <color indexed="12"/>
      <name val="Arial"/>
      <family val="2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Border="1" applyProtection="1"/>
    <xf numFmtId="0" fontId="3" fillId="0" borderId="0" xfId="0" applyFont="1" applyFill="1" applyBorder="1" applyAlignment="1" applyProtection="1"/>
    <xf numFmtId="0" fontId="3" fillId="0" borderId="0" xfId="0" applyFont="1"/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 applyBorder="1" applyProtection="1"/>
    <xf numFmtId="165" fontId="2" fillId="0" borderId="0" xfId="1" applyNumberFormat="1" applyFont="1" applyFill="1" applyBorder="1" applyAlignment="1" applyProtection="1"/>
    <xf numFmtId="0" fontId="2" fillId="0" borderId="0" xfId="1" applyFont="1" applyFill="1" applyBorder="1" applyProtection="1">
      <protection locked="0"/>
    </xf>
    <xf numFmtId="0" fontId="2" fillId="0" borderId="0" xfId="1" applyFont="1" applyProtection="1"/>
    <xf numFmtId="0" fontId="4" fillId="0" borderId="0" xfId="1" applyFont="1" applyFill="1" applyBorder="1" applyAlignment="1" applyProtection="1"/>
    <xf numFmtId="0" fontId="5" fillId="0" borderId="0" xfId="0" applyFont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Border="1" applyAlignment="1" applyProtection="1"/>
    <xf numFmtId="164" fontId="8" fillId="0" borderId="0" xfId="1" applyNumberFormat="1" applyFont="1" applyFill="1" applyBorder="1" applyProtection="1"/>
    <xf numFmtId="0" fontId="9" fillId="0" borderId="0" xfId="1" applyFont="1" applyFill="1" applyBorder="1" applyAlignment="1" applyProtection="1"/>
    <xf numFmtId="0" fontId="12" fillId="0" borderId="0" xfId="0" applyFont="1"/>
    <xf numFmtId="0" fontId="3" fillId="0" borderId="1" xfId="0" applyFont="1" applyFill="1" applyBorder="1" applyAlignment="1" applyProtection="1">
      <alignment horizontal="left" indent="3"/>
    </xf>
    <xf numFmtId="166" fontId="5" fillId="0" borderId="2" xfId="0" applyNumberFormat="1" applyFont="1" applyBorder="1" applyAlignment="1" applyProtection="1"/>
    <xf numFmtId="166" fontId="5" fillId="0" borderId="3" xfId="0" applyNumberFormat="1" applyFont="1" applyBorder="1" applyAlignment="1" applyProtection="1"/>
    <xf numFmtId="0" fontId="3" fillId="0" borderId="4" xfId="0" applyFont="1" applyFill="1" applyBorder="1" applyAlignment="1" applyProtection="1">
      <alignment horizontal="left" indent="3"/>
    </xf>
    <xf numFmtId="166" fontId="5" fillId="0" borderId="5" xfId="0" applyNumberFormat="1" applyFont="1" applyBorder="1" applyAlignment="1" applyProtection="1"/>
    <xf numFmtId="166" fontId="5" fillId="0" borderId="6" xfId="0" applyNumberFormat="1" applyFont="1" applyBorder="1" applyAlignment="1" applyProtection="1"/>
    <xf numFmtId="3" fontId="3" fillId="2" borderId="4" xfId="0" applyNumberFormat="1" applyFont="1" applyFill="1" applyBorder="1" applyAlignment="1" applyProtection="1">
      <alignment horizontal="left" indent="3"/>
      <protection locked="0"/>
    </xf>
    <xf numFmtId="166" fontId="5" fillId="0" borderId="5" xfId="0" applyNumberFormat="1" applyFont="1" applyFill="1" applyBorder="1" applyAlignment="1" applyProtection="1"/>
    <xf numFmtId="166" fontId="5" fillId="0" borderId="6" xfId="0" applyNumberFormat="1" applyFont="1" applyFill="1" applyBorder="1" applyAlignment="1" applyProtection="1"/>
    <xf numFmtId="3" fontId="3" fillId="2" borderId="7" xfId="0" applyNumberFormat="1" applyFont="1" applyFill="1" applyBorder="1" applyAlignment="1" applyProtection="1">
      <alignment horizontal="left" indent="3"/>
      <protection locked="0"/>
    </xf>
    <xf numFmtId="166" fontId="5" fillId="0" borderId="8" xfId="0" applyNumberFormat="1" applyFont="1" applyFill="1" applyBorder="1" applyAlignment="1" applyProtection="1"/>
    <xf numFmtId="166" fontId="5" fillId="0" borderId="9" xfId="0" applyNumberFormat="1" applyFont="1" applyFill="1" applyBorder="1" applyAlignment="1" applyProtection="1"/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/>
    </xf>
  </cellXfs>
  <cellStyles count="2">
    <cellStyle name="Normální" xfId="0" builtinId="0"/>
    <cellStyle name="normální_T1-12-NN (MOP-MOO)" xfId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autoPageBreaks="0" fitToPage="1"/>
  </sheetPr>
  <dimension ref="A1:K45"/>
  <sheetViews>
    <sheetView showGridLines="0" tabSelected="1" zoomScale="130" zoomScaleNormal="130" zoomScaleSheetLayoutView="75" workbookViewId="0">
      <selection activeCell="K8" sqref="K8"/>
    </sheetView>
  </sheetViews>
  <sheetFormatPr defaultColWidth="9.140625" defaultRowHeight="11.25" x14ac:dyDescent="0.2"/>
  <cols>
    <col min="1" max="1" width="0.85546875" style="8" customWidth="1"/>
    <col min="2" max="2" width="34.140625" style="8" customWidth="1"/>
    <col min="3" max="12" width="10.7109375" style="8" customWidth="1"/>
    <col min="13" max="13" width="0.85546875" style="8" customWidth="1"/>
    <col min="14" max="16384" width="9.140625" style="8"/>
  </cols>
  <sheetData>
    <row r="1" spans="1:11" ht="4.5" customHeight="1" x14ac:dyDescent="0.2">
      <c r="A1" s="1"/>
      <c r="B1" s="2"/>
      <c r="C1" s="2"/>
      <c r="D1" s="3"/>
      <c r="E1" s="3"/>
      <c r="F1" s="4"/>
      <c r="G1" s="5"/>
      <c r="H1" s="6"/>
      <c r="I1" s="6"/>
      <c r="J1" s="6"/>
      <c r="K1" s="7"/>
    </row>
    <row r="2" spans="1:11" ht="23.25" x14ac:dyDescent="0.35">
      <c r="A2" s="1"/>
      <c r="B2" s="9" t="s">
        <v>0</v>
      </c>
      <c r="C2" s="10"/>
      <c r="D2" s="11"/>
      <c r="E2" s="12"/>
      <c r="F2" s="13"/>
      <c r="G2" s="13"/>
      <c r="H2" s="12"/>
      <c r="I2" s="12"/>
      <c r="J2" s="12"/>
      <c r="K2" s="7"/>
    </row>
    <row r="3" spans="1:11" ht="23.25" x14ac:dyDescent="0.35">
      <c r="A3" s="1"/>
      <c r="B3" s="14" t="s">
        <v>1</v>
      </c>
      <c r="C3" s="10"/>
      <c r="D3" s="11"/>
      <c r="E3" s="12"/>
      <c r="F3" s="13"/>
      <c r="G3" s="13"/>
      <c r="H3" s="12"/>
      <c r="I3" s="9" t="s">
        <v>35</v>
      </c>
      <c r="J3" s="12"/>
      <c r="K3" s="7"/>
    </row>
    <row r="4" spans="1:11" ht="12" thickBot="1" x14ac:dyDescent="0.25"/>
    <row r="5" spans="1:11" ht="23.25" customHeight="1" x14ac:dyDescent="0.2">
      <c r="B5" s="28" t="s">
        <v>33</v>
      </c>
      <c r="C5" s="31" t="s">
        <v>34</v>
      </c>
      <c r="D5" s="31"/>
      <c r="E5" s="31"/>
      <c r="F5" s="31"/>
      <c r="G5" s="31"/>
      <c r="H5" s="31"/>
      <c r="I5" s="31"/>
      <c r="J5" s="32"/>
    </row>
    <row r="6" spans="1:11" ht="16.5" customHeight="1" x14ac:dyDescent="0.2">
      <c r="B6" s="29"/>
      <c r="C6" s="33" t="s">
        <v>2</v>
      </c>
      <c r="D6" s="33" t="s">
        <v>3</v>
      </c>
      <c r="E6" s="33" t="s">
        <v>4</v>
      </c>
      <c r="F6" s="33" t="s">
        <v>5</v>
      </c>
      <c r="G6" s="33" t="s">
        <v>6</v>
      </c>
      <c r="H6" s="33" t="s">
        <v>7</v>
      </c>
      <c r="I6" s="33" t="s">
        <v>8</v>
      </c>
      <c r="J6" s="35" t="s">
        <v>9</v>
      </c>
    </row>
    <row r="7" spans="1:11" ht="12" customHeight="1" thickBot="1" x14ac:dyDescent="0.25">
      <c r="B7" s="30"/>
      <c r="C7" s="34"/>
      <c r="D7" s="34"/>
      <c r="E7" s="34"/>
      <c r="F7" s="34"/>
      <c r="G7" s="34"/>
      <c r="H7" s="34"/>
      <c r="I7" s="34"/>
      <c r="J7" s="36"/>
    </row>
    <row r="8" spans="1:11" ht="12.75" customHeight="1" x14ac:dyDescent="0.2">
      <c r="B8" s="16" t="s">
        <v>10</v>
      </c>
      <c r="C8" s="17">
        <v>806</v>
      </c>
      <c r="D8" s="17">
        <v>2760</v>
      </c>
      <c r="E8" s="17">
        <v>2990</v>
      </c>
      <c r="F8" s="17">
        <v>406</v>
      </c>
      <c r="G8" s="17">
        <v>2603</v>
      </c>
      <c r="H8" s="17">
        <v>1840</v>
      </c>
      <c r="I8" s="17">
        <v>2440</v>
      </c>
      <c r="J8" s="18">
        <v>1784</v>
      </c>
    </row>
    <row r="9" spans="1:11" ht="12.75" customHeight="1" x14ac:dyDescent="0.2">
      <c r="B9" s="19" t="s">
        <v>11</v>
      </c>
      <c r="C9" s="20">
        <v>957</v>
      </c>
      <c r="D9" s="20">
        <v>2562</v>
      </c>
      <c r="E9" s="20">
        <v>3126</v>
      </c>
      <c r="F9" s="20">
        <v>1036</v>
      </c>
      <c r="G9" s="20">
        <v>2593</v>
      </c>
      <c r="H9" s="20">
        <v>2392</v>
      </c>
      <c r="I9" s="20">
        <v>3140</v>
      </c>
      <c r="J9" s="21">
        <v>2963</v>
      </c>
    </row>
    <row r="10" spans="1:11" ht="11.25" customHeight="1" x14ac:dyDescent="0.2">
      <c r="B10" s="19" t="s">
        <v>12</v>
      </c>
      <c r="C10" s="20">
        <v>827</v>
      </c>
      <c r="D10" s="20">
        <v>2365</v>
      </c>
      <c r="E10" s="20">
        <v>3262</v>
      </c>
      <c r="F10" s="20">
        <v>1154</v>
      </c>
      <c r="G10" s="20">
        <v>2583</v>
      </c>
      <c r="H10" s="20">
        <v>2905</v>
      </c>
      <c r="I10" s="20">
        <v>3430</v>
      </c>
      <c r="J10" s="21">
        <v>3161</v>
      </c>
    </row>
    <row r="11" spans="1:11" ht="11.25" customHeight="1" x14ac:dyDescent="0.2">
      <c r="B11" s="19" t="s">
        <v>13</v>
      </c>
      <c r="C11" s="20">
        <v>962</v>
      </c>
      <c r="D11" s="20">
        <v>2328</v>
      </c>
      <c r="E11" s="20">
        <v>4069</v>
      </c>
      <c r="F11" s="20">
        <v>1365</v>
      </c>
      <c r="G11" s="20">
        <v>2777</v>
      </c>
      <c r="H11" s="20">
        <v>3057</v>
      </c>
      <c r="I11" s="20">
        <v>3896</v>
      </c>
      <c r="J11" s="21">
        <v>4585</v>
      </c>
    </row>
    <row r="12" spans="1:11" ht="11.25" customHeight="1" x14ac:dyDescent="0.2">
      <c r="B12" s="19" t="s">
        <v>14</v>
      </c>
      <c r="C12" s="20">
        <v>1258</v>
      </c>
      <c r="D12" s="20">
        <v>2637</v>
      </c>
      <c r="E12" s="20">
        <v>4464</v>
      </c>
      <c r="F12" s="20">
        <v>1465</v>
      </c>
      <c r="G12" s="20">
        <v>2899</v>
      </c>
      <c r="H12" s="20">
        <v>3339</v>
      </c>
      <c r="I12" s="20">
        <v>4114</v>
      </c>
      <c r="J12" s="21">
        <v>5786</v>
      </c>
    </row>
    <row r="13" spans="1:11" ht="11.25" customHeight="1" x14ac:dyDescent="0.2">
      <c r="B13" s="22" t="s">
        <v>15</v>
      </c>
      <c r="C13" s="20">
        <v>1279</v>
      </c>
      <c r="D13" s="20">
        <v>3407</v>
      </c>
      <c r="E13" s="20">
        <v>4647</v>
      </c>
      <c r="F13" s="20">
        <v>1544</v>
      </c>
      <c r="G13" s="20">
        <v>3612</v>
      </c>
      <c r="H13" s="20">
        <v>3800</v>
      </c>
      <c r="I13" s="20">
        <v>4379</v>
      </c>
      <c r="J13" s="21">
        <v>5463</v>
      </c>
    </row>
    <row r="14" spans="1:11" x14ac:dyDescent="0.2">
      <c r="B14" s="19" t="s">
        <v>16</v>
      </c>
      <c r="C14" s="23">
        <v>1300</v>
      </c>
      <c r="D14" s="23">
        <v>4178</v>
      </c>
      <c r="E14" s="23">
        <v>4830</v>
      </c>
      <c r="F14" s="23">
        <v>507</v>
      </c>
      <c r="G14" s="23">
        <v>3089</v>
      </c>
      <c r="H14" s="23">
        <v>4261</v>
      </c>
      <c r="I14" s="23">
        <v>4643</v>
      </c>
      <c r="J14" s="24">
        <v>5140</v>
      </c>
    </row>
    <row r="15" spans="1:11" x14ac:dyDescent="0.2">
      <c r="B15" s="19" t="s">
        <v>17</v>
      </c>
      <c r="C15" s="23">
        <v>1950</v>
      </c>
      <c r="D15" s="23">
        <v>5423</v>
      </c>
      <c r="E15" s="23">
        <v>6985</v>
      </c>
      <c r="F15" s="23">
        <v>1076</v>
      </c>
      <c r="G15" s="23">
        <v>3540</v>
      </c>
      <c r="H15" s="23">
        <v>5297</v>
      </c>
      <c r="I15" s="23">
        <v>5030</v>
      </c>
      <c r="J15" s="24">
        <v>8439</v>
      </c>
    </row>
    <row r="16" spans="1:11" x14ac:dyDescent="0.2">
      <c r="B16" s="19" t="s">
        <v>18</v>
      </c>
      <c r="C16" s="23">
        <v>2096</v>
      </c>
      <c r="D16" s="23">
        <v>5990</v>
      </c>
      <c r="E16" s="23">
        <v>8510</v>
      </c>
      <c r="F16" s="23">
        <v>1567</v>
      </c>
      <c r="G16" s="23">
        <v>4002</v>
      </c>
      <c r="H16" s="23">
        <v>5641</v>
      </c>
      <c r="I16" s="23">
        <v>5837</v>
      </c>
      <c r="J16" s="24">
        <v>11936</v>
      </c>
    </row>
    <row r="17" spans="2:10" x14ac:dyDescent="0.2">
      <c r="B17" s="19" t="s">
        <v>19</v>
      </c>
      <c r="C17" s="23">
        <v>3091</v>
      </c>
      <c r="D17" s="23">
        <v>7787</v>
      </c>
      <c r="E17" s="23">
        <v>11906</v>
      </c>
      <c r="F17" s="23">
        <v>1993</v>
      </c>
      <c r="G17" s="23">
        <v>4653</v>
      </c>
      <c r="H17" s="23">
        <v>7352</v>
      </c>
      <c r="I17" s="23">
        <v>7893</v>
      </c>
      <c r="J17" s="24">
        <v>13680</v>
      </c>
    </row>
    <row r="18" spans="2:10" x14ac:dyDescent="0.2">
      <c r="B18" s="19" t="s">
        <v>20</v>
      </c>
      <c r="C18" s="23">
        <v>8032</v>
      </c>
      <c r="D18" s="23">
        <v>13816</v>
      </c>
      <c r="E18" s="23">
        <v>19485</v>
      </c>
      <c r="F18" s="23">
        <v>3264</v>
      </c>
      <c r="G18" s="23">
        <v>7200</v>
      </c>
      <c r="H18" s="23">
        <v>10959</v>
      </c>
      <c r="I18" s="23">
        <v>11671</v>
      </c>
      <c r="J18" s="24">
        <v>22599</v>
      </c>
    </row>
    <row r="19" spans="2:10" x14ac:dyDescent="0.2">
      <c r="B19" s="19" t="s">
        <v>21</v>
      </c>
      <c r="C19" s="23">
        <v>8450</v>
      </c>
      <c r="D19" s="23">
        <v>16975</v>
      </c>
      <c r="E19" s="23">
        <v>26793</v>
      </c>
      <c r="F19" s="23">
        <v>3281</v>
      </c>
      <c r="G19" s="23">
        <v>8514</v>
      </c>
      <c r="H19" s="23">
        <v>14659</v>
      </c>
      <c r="I19" s="23">
        <v>13941</v>
      </c>
      <c r="J19" s="24">
        <v>29632</v>
      </c>
    </row>
    <row r="20" spans="2:10" x14ac:dyDescent="0.2">
      <c r="B20" s="19" t="s">
        <v>22</v>
      </c>
      <c r="C20" s="23">
        <v>10438</v>
      </c>
      <c r="D20" s="23">
        <v>21663</v>
      </c>
      <c r="E20" s="23">
        <v>34023</v>
      </c>
      <c r="F20" s="23">
        <v>3974</v>
      </c>
      <c r="G20" s="23">
        <v>12266</v>
      </c>
      <c r="H20" s="23">
        <v>21555</v>
      </c>
      <c r="I20" s="23">
        <v>18430</v>
      </c>
      <c r="J20" s="24">
        <v>32080</v>
      </c>
    </row>
    <row r="21" spans="2:10" x14ac:dyDescent="0.2">
      <c r="B21" s="19" t="s">
        <v>23</v>
      </c>
      <c r="C21" s="23">
        <v>14519</v>
      </c>
      <c r="D21" s="23">
        <v>26436</v>
      </c>
      <c r="E21" s="23">
        <v>43883</v>
      </c>
      <c r="F21" s="23">
        <v>4142</v>
      </c>
      <c r="G21" s="23">
        <v>15217</v>
      </c>
      <c r="H21" s="23">
        <v>27770</v>
      </c>
      <c r="I21" s="23">
        <v>24596</v>
      </c>
      <c r="J21" s="24">
        <v>34049</v>
      </c>
    </row>
    <row r="22" spans="2:10" x14ac:dyDescent="0.2">
      <c r="B22" s="19" t="s">
        <v>24</v>
      </c>
      <c r="C22" s="23">
        <v>27742</v>
      </c>
      <c r="D22" s="23">
        <v>38609</v>
      </c>
      <c r="E22" s="23">
        <v>60506</v>
      </c>
      <c r="F22" s="23">
        <v>6067</v>
      </c>
      <c r="G22" s="23">
        <v>21275</v>
      </c>
      <c r="H22" s="23">
        <v>33290</v>
      </c>
      <c r="I22" s="23">
        <v>41248</v>
      </c>
      <c r="J22" s="24">
        <v>38281</v>
      </c>
    </row>
    <row r="23" spans="2:10" x14ac:dyDescent="0.2">
      <c r="B23" s="19" t="s">
        <v>25</v>
      </c>
      <c r="C23" s="23">
        <v>36362</v>
      </c>
      <c r="D23" s="23">
        <v>52819</v>
      </c>
      <c r="E23" s="23">
        <v>81553</v>
      </c>
      <c r="F23" s="23">
        <v>8242</v>
      </c>
      <c r="G23" s="23">
        <v>23233</v>
      </c>
      <c r="H23" s="23">
        <v>43223</v>
      </c>
      <c r="I23" s="23">
        <v>50502</v>
      </c>
      <c r="J23" s="24">
        <v>43178</v>
      </c>
    </row>
    <row r="24" spans="2:10" x14ac:dyDescent="0.2">
      <c r="B24" s="19" t="s">
        <v>26</v>
      </c>
      <c r="C24" s="23">
        <v>58007</v>
      </c>
      <c r="D24" s="23">
        <v>79946</v>
      </c>
      <c r="E24" s="23">
        <v>106749</v>
      </c>
      <c r="F24" s="23">
        <v>9206</v>
      </c>
      <c r="G24" s="23">
        <v>26370</v>
      </c>
      <c r="H24" s="23">
        <v>54699</v>
      </c>
      <c r="I24" s="23">
        <v>60858</v>
      </c>
      <c r="J24" s="24">
        <v>58455</v>
      </c>
    </row>
    <row r="25" spans="2:10" x14ac:dyDescent="0.2">
      <c r="B25" s="19" t="s">
        <v>27</v>
      </c>
      <c r="C25" s="23">
        <v>71440</v>
      </c>
      <c r="D25" s="23">
        <v>93096</v>
      </c>
      <c r="E25" s="23">
        <v>135692</v>
      </c>
      <c r="F25" s="23">
        <v>11648</v>
      </c>
      <c r="G25" s="23">
        <v>29319</v>
      </c>
      <c r="H25" s="23">
        <v>70766</v>
      </c>
      <c r="I25" s="23">
        <v>71214</v>
      </c>
      <c r="J25" s="24">
        <v>64032</v>
      </c>
    </row>
    <row r="26" spans="2:10" x14ac:dyDescent="0.2">
      <c r="B26" s="19" t="s">
        <v>28</v>
      </c>
      <c r="C26" s="23">
        <v>87160</v>
      </c>
      <c r="D26" s="23">
        <v>111015</v>
      </c>
      <c r="E26" s="23">
        <v>171981</v>
      </c>
      <c r="F26" s="23">
        <v>14439</v>
      </c>
      <c r="G26" s="23">
        <v>35736</v>
      </c>
      <c r="H26" s="23">
        <v>89129</v>
      </c>
      <c r="I26" s="23">
        <v>89337</v>
      </c>
      <c r="J26" s="24">
        <v>77280</v>
      </c>
    </row>
    <row r="27" spans="2:10" ht="11.25" customHeight="1" x14ac:dyDescent="0.2">
      <c r="B27" s="19" t="s">
        <v>29</v>
      </c>
      <c r="C27" s="23">
        <v>126479</v>
      </c>
      <c r="D27" s="23">
        <v>162554</v>
      </c>
      <c r="E27" s="23">
        <v>204560</v>
      </c>
      <c r="F27" s="23">
        <v>17927</v>
      </c>
      <c r="G27" s="23">
        <v>43958</v>
      </c>
      <c r="H27" s="23">
        <v>112082</v>
      </c>
      <c r="I27" s="23">
        <v>111990</v>
      </c>
      <c r="J27" s="24">
        <v>86250</v>
      </c>
    </row>
    <row r="28" spans="2:10" x14ac:dyDescent="0.2">
      <c r="B28" s="19" t="s">
        <v>30</v>
      </c>
      <c r="C28" s="23">
        <v>133965</v>
      </c>
      <c r="D28" s="23">
        <v>191891</v>
      </c>
      <c r="E28" s="23">
        <v>257016</v>
      </c>
      <c r="F28" s="23">
        <v>22462</v>
      </c>
      <c r="G28" s="23">
        <v>54647</v>
      </c>
      <c r="H28" s="23">
        <v>141921</v>
      </c>
      <c r="I28" s="23">
        <v>144790</v>
      </c>
      <c r="J28" s="24">
        <v>108675</v>
      </c>
    </row>
    <row r="29" spans="2:10" x14ac:dyDescent="0.2">
      <c r="B29" s="19" t="s">
        <v>31</v>
      </c>
      <c r="C29" s="23">
        <v>144241</v>
      </c>
      <c r="D29" s="23">
        <v>221228</v>
      </c>
      <c r="E29" s="23">
        <v>309473</v>
      </c>
      <c r="F29" s="23">
        <v>28392</v>
      </c>
      <c r="G29" s="23">
        <v>68624</v>
      </c>
      <c r="H29" s="23">
        <v>180941</v>
      </c>
      <c r="I29" s="23">
        <v>179950</v>
      </c>
      <c r="J29" s="24">
        <v>138000</v>
      </c>
    </row>
    <row r="30" spans="2:10" ht="12" thickBot="1" x14ac:dyDescent="0.25">
      <c r="B30" s="25" t="s">
        <v>32</v>
      </c>
      <c r="C30" s="26">
        <v>184697</v>
      </c>
      <c r="D30" s="26">
        <v>326940</v>
      </c>
      <c r="E30" s="26">
        <v>425221</v>
      </c>
      <c r="F30" s="26">
        <v>34323</v>
      </c>
      <c r="G30" s="26">
        <v>85068</v>
      </c>
      <c r="H30" s="26">
        <v>226847</v>
      </c>
      <c r="I30" s="26">
        <v>225257</v>
      </c>
      <c r="J30" s="27">
        <v>174225</v>
      </c>
    </row>
    <row r="31" spans="2:10" ht="4.5" customHeight="1" x14ac:dyDescent="0.2"/>
    <row r="45" spans="4:4" ht="15" x14ac:dyDescent="0.25">
      <c r="D45" s="15"/>
    </row>
  </sheetData>
  <mergeCells count="10">
    <mergeCell ref="B5:B7"/>
    <mergeCell ref="C5:J5"/>
    <mergeCell ref="C6:C7"/>
    <mergeCell ref="D6:D7"/>
    <mergeCell ref="E6:E7"/>
    <mergeCell ref="F6:F7"/>
    <mergeCell ref="G6:G7"/>
    <mergeCell ref="H6:H7"/>
    <mergeCell ref="I6:I7"/>
    <mergeCell ref="J6:J7"/>
  </mergeCells>
  <conditionalFormatting sqref="C8:J30">
    <cfRule type="cellIs" dxfId="0" priority="1" stopIfTrue="1" operator="lessThan">
      <formula>0</formula>
    </cfRule>
  </conditionalFormatting>
  <printOptions horizontalCentered="1" verticalCentered="1"/>
  <pageMargins left="0.4" right="0.35" top="0.51" bottom="0.6" header="0.51" footer="0.5500000000000000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TDD-prům.sp.-oficiální</vt:lpstr>
      <vt:lpstr>'TDD-prům.sp.-oficiální'!Oblast_tisku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Ilkanič Pavel</dc:creator>
  <cp:lastModifiedBy>JH</cp:lastModifiedBy>
  <dcterms:created xsi:type="dcterms:W3CDTF">2013-06-06T07:12:23Z</dcterms:created>
  <dcterms:modified xsi:type="dcterms:W3CDTF">2013-09-20T12:09:21Z</dcterms:modified>
</cp:coreProperties>
</file>