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\\srv-dc\Projects\359000022_OTE_TDD-2023-2025\Vypracování\"/>
    </mc:Choice>
  </mc:AlternateContent>
  <xr:revisionPtr revIDLastSave="0" documentId="13_ncr:1_{F59DBAFD-0093-4663-B126-6D4B96AEFB5E}" xr6:coauthVersionLast="47" xr6:coauthVersionMax="47" xr10:uidLastSave="{00000000-0000-0000-0000-000000000000}"/>
  <bookViews>
    <workbookView xWindow="-120" yWindow="-120" windowWidth="38640" windowHeight="21240" tabRatio="990" xr2:uid="{00000000-000D-0000-FFFF-FFFF00000000}"/>
  </bookViews>
  <sheets>
    <sheet name="Vzor den (7.2.2023)" sheetId="16" r:id="rId1"/>
    <sheet name="Vzor den (18.4.2022)" sheetId="15" r:id="rId2"/>
    <sheet name="Vzor den (27.3.2021)" sheetId="10" r:id="rId3"/>
    <sheet name="Vzor den (15.6.2020)" sheetId="14" r:id="rId4"/>
    <sheet name="Vzor den (9.11.2019)" sheetId="13" r:id="rId5"/>
    <sheet name="Vzor den (9.11.2018)" sheetId="12" r:id="rId6"/>
    <sheet name="konvex315" sheetId="2" r:id="rId7"/>
    <sheet name="tepfun315" sheetId="3" r:id="rId8"/>
    <sheet name="koef_den315" sheetId="9" r:id="rId9"/>
    <sheet name="norm_konst315" sheetId="4" r:id="rId10"/>
  </sheets>
  <definedNames>
    <definedName name="koef_final" localSheetId="8">koef_den315!#REF!</definedName>
    <definedName name="konvex_final" localSheetId="6">konvex315!$A$2:$M$552</definedName>
    <definedName name="tepfun_final" localSheetId="7">tepfun315!$A$2:$M$552</definedName>
    <definedName name="tepfun31_trimrp_1" localSheetId="3">#REF!</definedName>
    <definedName name="tepfun31_trimrp_1" localSheetId="5">#REF!</definedName>
    <definedName name="tepfun31_trimrp_1" localSheetId="4">#REF!</definedName>
    <definedName name="tepfun31_trimrp_1">#REF!</definedName>
  </definedNames>
  <calcPr calcId="181029"/>
</workbook>
</file>

<file path=xl/calcChain.xml><?xml version="1.0" encoding="utf-8"?>
<calcChain xmlns="http://schemas.openxmlformats.org/spreadsheetml/2006/main">
  <c r="C18" i="16" l="1"/>
  <c r="C11" i="16"/>
  <c r="J8" i="16"/>
  <c r="J9" i="16" s="1"/>
  <c r="C7" i="16"/>
  <c r="J5" i="16"/>
  <c r="J4" i="16"/>
  <c r="J6" i="16" s="1"/>
  <c r="J7" i="16" s="1"/>
  <c r="J10" i="16" s="1"/>
  <c r="C14" i="16" s="1"/>
  <c r="C19" i="16" l="1"/>
  <c r="C20" i="16" s="1"/>
  <c r="B23" i="16" s="1"/>
  <c r="J5" i="15"/>
  <c r="C11" i="15"/>
  <c r="J8" i="15"/>
  <c r="J9" i="15" s="1"/>
  <c r="C7" i="15"/>
  <c r="J4" i="15"/>
  <c r="J6" i="15" s="1"/>
  <c r="J7" i="15" s="1"/>
  <c r="J5" i="13"/>
  <c r="J5" i="14"/>
  <c r="J10" i="15" l="1"/>
  <c r="C14" i="15" s="1"/>
  <c r="C19" i="15" s="1"/>
  <c r="C20" i="15" s="1"/>
  <c r="B23" i="15" s="1"/>
  <c r="C11" i="14"/>
  <c r="C11" i="13"/>
  <c r="C18" i="14" l="1"/>
  <c r="J8" i="14"/>
  <c r="J9" i="14" s="1"/>
  <c r="C7" i="14"/>
  <c r="J4" i="14"/>
  <c r="J6" i="14" s="1"/>
  <c r="J7" i="14" s="1"/>
  <c r="C18" i="13"/>
  <c r="J8" i="13"/>
  <c r="J9" i="13" s="1"/>
  <c r="C7" i="13"/>
  <c r="J4" i="13"/>
  <c r="J6" i="13" s="1"/>
  <c r="J7" i="13" s="1"/>
  <c r="J5" i="12"/>
  <c r="C11" i="12"/>
  <c r="C18" i="12"/>
  <c r="J8" i="12"/>
  <c r="J9" i="12" s="1"/>
  <c r="C7" i="12"/>
  <c r="J4" i="12"/>
  <c r="J6" i="12" s="1"/>
  <c r="J7" i="12" s="1"/>
  <c r="J5" i="10"/>
  <c r="J4" i="10"/>
  <c r="C11" i="10"/>
  <c r="J10" i="14" l="1"/>
  <c r="C14" i="14" s="1"/>
  <c r="C19" i="14" s="1"/>
  <c r="C20" i="14" s="1"/>
  <c r="B23" i="14" s="1"/>
  <c r="J10" i="13"/>
  <c r="C14" i="13" s="1"/>
  <c r="C19" i="13" s="1"/>
  <c r="C20" i="13" s="1"/>
  <c r="B23" i="13" s="1"/>
  <c r="J10" i="12"/>
  <c r="C14" i="12" s="1"/>
  <c r="C19" i="12" s="1"/>
  <c r="C20" i="12" s="1"/>
  <c r="B23" i="12" s="1"/>
  <c r="J8" i="10" l="1"/>
  <c r="J9" i="10" s="1"/>
  <c r="C7" i="10"/>
  <c r="J6" i="10"/>
  <c r="J7" i="10" s="1"/>
  <c r="J10" i="10" l="1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onvex_final" type="6" refreshedVersion="6" deleted="1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epfun_final" type="6" refreshedVersion="6" deleted="1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<sst xmlns="http://schemas.openxmlformats.org/spreadsheetml/2006/main" count="490" uniqueCount="111">
  <si>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</si>
  <si>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</si>
  <si>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</si>
  <si>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</si>
  <si>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</si>
  <si>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</si>
  <si>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</si>
  <si>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</si>
  <si>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</si>
  <si>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</si>
  <si>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</si>
  <si>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</si>
  <si>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</si>
  <si>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</si>
  <si>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</si>
  <si>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</si>
  <si>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</si>
  <si>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</si>
  <si>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</si>
  <si>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</si>
  <si>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</si>
  <si>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</si>
  <si>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</si>
  <si>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</si>
  <si>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</si>
  <si>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</si>
  <si>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</si>
  <si>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</si>
  <si>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</si>
  <si>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</si>
  <si>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</si>
  <si>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</si>
  <si>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</si>
  <si>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</si>
  <si>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</si>
  <si>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</si>
  <si>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</si>
  <si>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</si>
  <si>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</si>
  <si>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</si>
  <si>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</si>
  <si>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</si>
  <si>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</si>
  <si>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</si>
  <si>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</si>
  <si>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</si>
  <si>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</si>
  <si>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</si>
  <si>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</si>
  <si>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</si>
  <si>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</si>
  <si>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</si>
  <si>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</si>
  <si>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</si>
  <si>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</si>
  <si>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</si>
  <si>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</si>
  <si>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</si>
  <si>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</si>
  <si>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</si>
  <si>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</si>
  <si>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</si>
  <si>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</si>
  <si>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</si>
  <si>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</si>
  <si>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</si>
  <si>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</si>
  <si>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</si>
  <si>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</si>
  <si>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</si>
  <si>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</si>
  <si>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</si>
  <si>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</si>
  <si>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</si>
  <si>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</si>
  <si>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</si>
  <si>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</si>
  <si>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</si>
  <si>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</si>
  <si>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</si>
  <si>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</si>
  <si>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</si>
  <si>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</si>
  <si>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</si>
  <si>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nepracovní</t>
  </si>
  <si>
    <t>N (NTkat4)</t>
  </si>
  <si>
    <t>kor_den (kat4)</t>
  </si>
  <si>
    <t>N (NTkat2)</t>
  </si>
  <si>
    <t>kor_den (kat2)</t>
  </si>
  <si>
    <t>z</t>
  </si>
  <si>
    <t>Výpočet odhadu spotřeby ve dni  d = 9.11.2018 zákazníka s plánovanou roční spotřebou 2730 kWh a třídou TDD DOM1</t>
  </si>
  <si>
    <t>T</t>
  </si>
  <si>
    <t>MO5</t>
  </si>
  <si>
    <t>MO6</t>
  </si>
  <si>
    <t>MO7</t>
  </si>
  <si>
    <t>MO8</t>
  </si>
  <si>
    <t>SO9</t>
  </si>
  <si>
    <t>SO10</t>
  </si>
  <si>
    <t>SO11</t>
  </si>
  <si>
    <t>SO12</t>
  </si>
  <si>
    <t>Výpočet odhadu spotřeby ve dni  d = 9.11.2019 zákazníka s plánovanou roční spotřebou 2730 kWh a třídou TDD DOM1</t>
  </si>
  <si>
    <t>Výpočet odhadu spotřeby ve dni  d = 15.6.2020 zákazníka s plánovanou roční spotřebou 2730 kWh a třídou TDD DOM1</t>
  </si>
  <si>
    <t>kor_den (kat3)</t>
  </si>
  <si>
    <t>N (NTkat3)</t>
  </si>
  <si>
    <t>Výpočet odhadu spotřeby ve dni  d = 27.3.2021 zákazníka s plánovanou roční spotřebou 2730 kWh a třídou TDD DOM1</t>
  </si>
  <si>
    <t>Výpočet odhadu spotřeby ve dni  d = 18.4.2022 zákazníka s plánovanou roční spotřebou 2730 kWh a třídou TDD DOM1</t>
  </si>
  <si>
    <t>kor_den (kat5)</t>
  </si>
  <si>
    <t>N (NTkat5)</t>
  </si>
  <si>
    <t>c_R (2025)</t>
  </si>
  <si>
    <t>Normovací konstanta pro rok 2025 a třídu TDD DOM1</t>
  </si>
  <si>
    <t>Výpočet odhadu spotřeby ve dni  d = 7.2.2023 zákazníka s plánovanou roční spotřebou 2730 kWh a třídou TDD DOM1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</si>
</sst>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0.00000000"/>
    <numFmt numFmtId="165" formatCode="dd\.mm\.yyyy"/>
    <numFmt numFmtId="166" formatCode="0.0"/>
    <numFmt numFmtId="167" formatCode="0.0000000000"/>
    <numFmt numFmtId="168" formatCode="0.000000000"/>
    <numFmt numFmtId="169" formatCode="0.0000000000000000000000"/>
    <numFmt numFmtId="170" formatCode="0.00000000000000000000000000000"/>
    <numFmt numFmtId="171" formatCode="0.0000"/>
  </numFmts>
  <fonts count="8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3">
    <xf numFmtId="0" fontId="0" fillId="0" borderId="0"/>
    <xf numFmtId="4" fontId="5" fillId="2" borderId="1" applyNumberFormat="0" applyProtection="0">
      <alignment horizontal="right" vertical="center"/>
    </xf>
    <xf numFmtId="0" fontId="7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/>
    <xf numFmtId="164" fontId="0" fillId="3" borderId="2" xfId="0" applyNumberFormat="1" applyFill="1" applyBorder="1"/>
    <xf numFmtId="0" fontId="0" fillId="4" borderId="2" xfId="0" applyFill="1" applyBorder="1"/>
    <xf numFmtId="164" fontId="0" fillId="3" borderId="2" xfId="0" applyNumberFormat="1" applyFill="1" applyBorder="1" applyAlignment="1">
      <alignment horizontal="right"/>
    </xf>
    <xf numFmtId="14" fontId="0" fillId="3" borderId="2" xfId="0" applyNumberFormat="1" applyFill="1" applyBorder="1"/>
    <xf numFmtId="49" fontId="0" fillId="0" borderId="0" xfId="0" applyNumberFormat="1"/>
    <xf numFmtId="0" fontId="0" fillId="5" borderId="0" xfId="0" applyFill="1"/>
    <xf numFmtId="164" fontId="0" fillId="5" borderId="0" xfId="0" applyNumberForma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166" fontId="0" fillId="3" borderId="2" xfId="0" applyNumberFormat="1" applyFill="1" applyBorder="1"/>
    <xf numFmtId="167" fontId="0" fillId="4" borderId="2" xfId="0" applyNumberFormat="1" applyFill="1" applyBorder="1"/>
    <xf numFmtId="168" fontId="0" fillId="6" borderId="0" xfId="0" applyNumberFormat="1" applyFill="1"/>
    <xf numFmtId="169" fontId="0" fillId="0" borderId="0" xfId="0" applyNumberFormat="1"/>
    <xf numFmtId="170" fontId="0" fillId="0" borderId="0" xfId="0" applyNumberFormat="1"/>
    <xf numFmtId="0" fontId="7" fillId="0" borderId="0" xfId="2"/>
    <xf numFmtId="171" fontId="7" fillId="0" borderId="0" xfId="2" applyNumberFormat="1"/>
    <xf numFmtId="0" fontId="1" fillId="0" borderId="0" xfId="0" applyFont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</cellXfs>
  <cellStyles count="3">
    <cellStyle name="Normální" xfId="0" builtinId="0"/>
    <cellStyle name="Normální 2" xfId="2" xr:uid="{B47A69D7-2A54-47FC-9574-C1741A5B7098}"/>
    <cellStyle name="SAPBEXstdData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onvex_final" connectionId="1" xr16:uid="{00000000-0016-0000-05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pfun_final" connectionId="2" xr16:uid="{00000000-0016-0000-06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989AB-0886-4CE1-B7E7-BBD12F1418DD}">
  <dimension ref="A1:K368"/>
  <sheetViews>
    <sheetView tabSelected="1" zoomScaleNormal="100" workbookViewId="0">
      <selection activeCell="C20" sqref="C20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110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44958</v>
      </c>
      <c r="G4" s="29">
        <v>2.2999999999999998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44959</v>
      </c>
      <c r="G5" s="29">
        <v>1.6</v>
      </c>
      <c r="H5" s="14"/>
      <c r="I5" s="11" t="s">
        <v>14</v>
      </c>
      <c r="J5" s="15">
        <f>koef_den315!I2</f>
        <v>1.0101152600000001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44960</v>
      </c>
      <c r="G6" s="29">
        <v>3</v>
      </c>
      <c r="I6" s="16" t="s">
        <v>19</v>
      </c>
      <c r="J6" s="9">
        <f>J4*G10+(1-J4)*G9</f>
        <v>-6.1</v>
      </c>
    </row>
    <row r="7" spans="1:11" ht="14.85" customHeight="1" x14ac:dyDescent="0.2">
      <c r="A7" s="16" t="s">
        <v>109</v>
      </c>
      <c r="B7" s="16" t="s">
        <v>20</v>
      </c>
      <c r="C7" s="16">
        <f>norm_konst315!B2</f>
        <v>5.1138383774562444E-2</v>
      </c>
      <c r="E7" s="10" t="s">
        <v>21</v>
      </c>
      <c r="F7" s="13">
        <v>44961</v>
      </c>
      <c r="G7" s="29">
        <v>-0.9</v>
      </c>
      <c r="I7" s="16" t="s">
        <v>22</v>
      </c>
      <c r="J7" s="9">
        <f>VLOOKUP(ROUND(J6,1),konvex315!A2:M552,2)</f>
        <v>0.19340628900000001</v>
      </c>
    </row>
    <row r="8" spans="1:11" ht="14.85" customHeight="1" x14ac:dyDescent="0.2">
      <c r="C8"/>
      <c r="E8" s="10" t="s">
        <v>23</v>
      </c>
      <c r="F8" s="13">
        <v>44962</v>
      </c>
      <c r="G8" s="29">
        <v>-4.9000000000000004</v>
      </c>
      <c r="I8" s="16" t="s">
        <v>24</v>
      </c>
      <c r="J8" s="9">
        <f>AVERAGE(G4:G10)</f>
        <v>-1.5857142857142856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44963</v>
      </c>
      <c r="G9" s="29">
        <v>-6.1</v>
      </c>
      <c r="I9" s="16" t="s">
        <v>27</v>
      </c>
      <c r="J9" s="9">
        <f>VLOOKUP(ROUND(J8,1),tepfun315!A2:M552,2)</f>
        <v>-0.61524527299999998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44964</v>
      </c>
      <c r="G10" s="29">
        <v>-6.1</v>
      </c>
      <c r="I10" s="16" t="s">
        <v>29</v>
      </c>
      <c r="J10" s="9">
        <f>J5*J7+J9</f>
        <v>-0.41988262910112983</v>
      </c>
    </row>
    <row r="11" spans="1:11" ht="14.1" customHeight="1" x14ac:dyDescent="0.2">
      <c r="A11" s="10" t="s">
        <v>30</v>
      </c>
      <c r="B11" s="11" t="s">
        <v>31</v>
      </c>
      <c r="C11" s="17">
        <f>koef_den315!B2</f>
        <v>-8.1116922410000001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44963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-0.41988262910112983</v>
      </c>
      <c r="E14" s="10" t="s">
        <v>40</v>
      </c>
      <c r="F14" s="13">
        <v>44964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44965</v>
      </c>
      <c r="G15" s="10" t="s">
        <v>38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1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koef_den315!R2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1.9714424873330374E-4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3.8551130126128152E-3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10.524458524432985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"/>
  <dimension ref="A1:F13"/>
  <sheetViews>
    <sheetView zoomScaleNormal="100" workbookViewId="0"/>
  </sheetViews>
  <sheetFormatPr defaultColWidth="11.5703125" defaultRowHeight="12.75" x14ac:dyDescent="0.2"/>
  <cols>
    <col min="1" max="1" width="10.85546875" customWidth="1"/>
    <col min="2" max="2" width="20.85546875" bestFit="1" customWidth="1"/>
    <col min="3" max="4" width="13.42578125" customWidth="1"/>
    <col min="5" max="5" width="25" bestFit="1" customWidth="1"/>
    <col min="6" max="6" width="32.28515625" bestFit="1" customWidth="1"/>
    <col min="7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6" x14ac:dyDescent="0.2">
      <c r="A1" t="s">
        <v>68</v>
      </c>
      <c r="B1" s="16" t="s">
        <v>108</v>
      </c>
    </row>
    <row r="2" spans="1:6" ht="15" x14ac:dyDescent="0.2">
      <c r="A2" t="s">
        <v>17</v>
      </c>
      <c r="B2" s="31">
        <v>5.1138383774562444E-2</v>
      </c>
      <c r="D2" s="28"/>
      <c r="E2" s="32"/>
      <c r="F2" s="33"/>
    </row>
    <row r="3" spans="1:6" ht="15" x14ac:dyDescent="0.2">
      <c r="A3" t="s">
        <v>57</v>
      </c>
      <c r="B3" s="31">
        <v>0.32799106604732969</v>
      </c>
      <c r="D3" s="28"/>
      <c r="E3" s="32"/>
      <c r="F3" s="33"/>
    </row>
    <row r="4" spans="1:6" ht="15" x14ac:dyDescent="0.2">
      <c r="A4" t="s">
        <v>58</v>
      </c>
      <c r="B4" s="31">
        <v>0.72213786056720397</v>
      </c>
      <c r="D4" s="28"/>
      <c r="E4" s="32"/>
      <c r="F4" s="33"/>
    </row>
    <row r="5" spans="1:6" ht="15" x14ac:dyDescent="0.2">
      <c r="A5" t="s">
        <v>59</v>
      </c>
      <c r="B5" s="31">
        <v>0.13653401779559479</v>
      </c>
      <c r="D5" s="28"/>
      <c r="E5" s="32"/>
      <c r="F5" s="33"/>
    </row>
    <row r="6" spans="1:6" ht="15" x14ac:dyDescent="0.2">
      <c r="A6" t="s">
        <v>60</v>
      </c>
      <c r="B6" s="31">
        <v>0.64213437412257679</v>
      </c>
      <c r="D6" s="28"/>
      <c r="E6" s="32"/>
      <c r="F6" s="33"/>
    </row>
    <row r="7" spans="1:6" ht="15" x14ac:dyDescent="0.2">
      <c r="A7" t="s">
        <v>61</v>
      </c>
      <c r="B7" s="31">
        <v>0.43786622859636321</v>
      </c>
      <c r="D7" s="28"/>
      <c r="E7" s="32"/>
      <c r="F7" s="33"/>
    </row>
    <row r="8" spans="1:6" ht="15" x14ac:dyDescent="0.2">
      <c r="A8" t="s">
        <v>62</v>
      </c>
      <c r="B8" s="31">
        <v>0.48430364146940358</v>
      </c>
      <c r="D8" s="28"/>
      <c r="E8" s="32"/>
      <c r="F8" s="33"/>
    </row>
    <row r="9" spans="1:6" ht="15" x14ac:dyDescent="0.2">
      <c r="A9" t="s">
        <v>63</v>
      </c>
      <c r="B9" s="31">
        <v>0.24119921660025459</v>
      </c>
      <c r="D9" s="28"/>
      <c r="E9" s="32"/>
      <c r="F9" s="33"/>
    </row>
    <row r="10" spans="1:6" ht="15" x14ac:dyDescent="0.2">
      <c r="A10" t="s">
        <v>64</v>
      </c>
      <c r="B10" s="31">
        <v>1.6116434624961717</v>
      </c>
      <c r="D10" s="28"/>
      <c r="E10" s="32"/>
      <c r="F10" s="33"/>
    </row>
    <row r="11" spans="1:6" ht="15" x14ac:dyDescent="0.2">
      <c r="A11" t="s">
        <v>65</v>
      </c>
      <c r="B11" s="31">
        <v>0.42462616324396096</v>
      </c>
      <c r="D11" s="28"/>
      <c r="E11" s="32"/>
      <c r="F11" s="33"/>
    </row>
    <row r="12" spans="1:6" ht="15" x14ac:dyDescent="0.2">
      <c r="A12" t="s">
        <v>66</v>
      </c>
      <c r="B12" s="31">
        <v>6.9049461143174771</v>
      </c>
      <c r="D12" s="28"/>
      <c r="E12" s="32"/>
      <c r="F12" s="33"/>
    </row>
    <row r="13" spans="1:6" ht="15" x14ac:dyDescent="0.2">
      <c r="A13" t="s">
        <v>67</v>
      </c>
      <c r="B13" s="31">
        <v>4.4587675707505152</v>
      </c>
      <c r="D13" s="28"/>
      <c r="E13" s="32"/>
      <c r="F13" s="33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63C8-F1DF-46BA-924D-F15155155725}">
  <dimension ref="A1:K368"/>
  <sheetViews>
    <sheetView zoomScaleNormal="100" workbookViewId="0">
      <selection activeCell="C4" sqref="C4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105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44663</v>
      </c>
      <c r="G4" s="10">
        <v>7.8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44664</v>
      </c>
      <c r="G5" s="10">
        <v>11.1</v>
      </c>
      <c r="H5" s="14"/>
      <c r="I5" s="11" t="s">
        <v>107</v>
      </c>
      <c r="J5" s="15">
        <f>koef_den315!M2</f>
        <v>1.027086765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44665</v>
      </c>
      <c r="G6" s="10">
        <v>13.3</v>
      </c>
      <c r="I6" s="16" t="s">
        <v>19</v>
      </c>
      <c r="J6" s="9">
        <f>J4*G10+(1-J4)*G9</f>
        <v>5.5746059234000001</v>
      </c>
    </row>
    <row r="7" spans="1:11" ht="14.85" customHeight="1" x14ac:dyDescent="0.2">
      <c r="A7" s="16" t="s">
        <v>109</v>
      </c>
      <c r="B7" s="16" t="s">
        <v>20</v>
      </c>
      <c r="C7" s="9">
        <f>norm_konst315!B2</f>
        <v>5.1138383774562444E-2</v>
      </c>
      <c r="E7" s="10" t="s">
        <v>21</v>
      </c>
      <c r="F7" s="13">
        <v>44666</v>
      </c>
      <c r="G7" s="10">
        <v>9.6</v>
      </c>
      <c r="I7" s="16" t="s">
        <v>22</v>
      </c>
      <c r="J7" s="9">
        <f>VLOOKUP(ROUND(J6,1),konvex315!A2:M552,2)</f>
        <v>2.980971E-2</v>
      </c>
    </row>
    <row r="8" spans="1:11" ht="14.85" customHeight="1" x14ac:dyDescent="0.2">
      <c r="C8"/>
      <c r="E8" s="10" t="s">
        <v>23</v>
      </c>
      <c r="F8" s="13">
        <v>44667</v>
      </c>
      <c r="G8" s="10">
        <v>4.4000000000000004</v>
      </c>
      <c r="I8" s="16" t="s">
        <v>24</v>
      </c>
      <c r="J8" s="9">
        <f>AVERAGE(G4:G10)</f>
        <v>8.1571428571428566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44668</v>
      </c>
      <c r="G9" s="10">
        <v>5</v>
      </c>
      <c r="I9" s="16" t="s">
        <v>27</v>
      </c>
      <c r="J9" s="9">
        <f>VLOOKUP(ROUND(J8,1),tepfun315!A2:M552,2)</f>
        <v>-0.76796763499999998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44669</v>
      </c>
      <c r="G10" s="10">
        <v>5.9</v>
      </c>
      <c r="I10" s="16" t="s">
        <v>29</v>
      </c>
      <c r="J10" s="9">
        <f>J5*J7+J9</f>
        <v>-0.73735047639051188</v>
      </c>
    </row>
    <row r="11" spans="1:11" ht="14.1" customHeight="1" x14ac:dyDescent="0.2">
      <c r="A11" s="10" t="s">
        <v>30</v>
      </c>
      <c r="B11" s="11" t="s">
        <v>106</v>
      </c>
      <c r="C11" s="17">
        <f>koef_den315!F2</f>
        <v>-7.9769060019999998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44668</v>
      </c>
      <c r="G13" s="10" t="s">
        <v>84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-0.73735047639051188</v>
      </c>
      <c r="E14" s="10" t="s">
        <v>40</v>
      </c>
      <c r="F14" s="13">
        <v>44669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44670</v>
      </c>
      <c r="G15" s="10" t="s">
        <v>38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5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1.6422773285733433E-4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3.2114376860503256E-3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8.7672248829173896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8"/>
  <sheetViews>
    <sheetView zoomScaleNormal="100" workbookViewId="0">
      <selection activeCell="G4" sqref="G4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104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44276</v>
      </c>
      <c r="G4" s="10">
        <v>0.2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44277</v>
      </c>
      <c r="G5" s="10">
        <v>0.8</v>
      </c>
      <c r="H5" s="14"/>
      <c r="I5" s="11" t="s">
        <v>85</v>
      </c>
      <c r="J5" s="15">
        <f>koef_den315!L2</f>
        <v>0.87988244800000004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44278</v>
      </c>
      <c r="G6" s="10">
        <v>2.8</v>
      </c>
      <c r="I6" s="16" t="s">
        <v>19</v>
      </c>
      <c r="J6" s="9">
        <f>J4*G10+(1-J4)*G9</f>
        <v>6.8592528453999995</v>
      </c>
    </row>
    <row r="7" spans="1:11" ht="14.85" customHeight="1" x14ac:dyDescent="0.2">
      <c r="A7" s="16" t="s">
        <v>109</v>
      </c>
      <c r="B7" s="16" t="s">
        <v>20</v>
      </c>
      <c r="C7" s="16">
        <f>norm_konst315!B2</f>
        <v>5.1138383774562444E-2</v>
      </c>
      <c r="E7" s="10" t="s">
        <v>21</v>
      </c>
      <c r="F7" s="13">
        <v>44279</v>
      </c>
      <c r="G7" s="10">
        <v>3.7</v>
      </c>
      <c r="I7" s="16" t="s">
        <v>22</v>
      </c>
      <c r="J7" s="9">
        <f>VLOOKUP(ROUND(J6,1),konvex315!A2:M552,2)</f>
        <v>1.9328992E-2</v>
      </c>
    </row>
    <row r="8" spans="1:11" ht="14.85" customHeight="1" x14ac:dyDescent="0.2">
      <c r="C8"/>
      <c r="E8" s="10" t="s">
        <v>23</v>
      </c>
      <c r="F8" s="13">
        <v>44280</v>
      </c>
      <c r="G8" s="10">
        <v>5.9</v>
      </c>
      <c r="I8" s="16" t="s">
        <v>24</v>
      </c>
      <c r="J8" s="9">
        <f>AVERAGE(G4:G10)</f>
        <v>3.9571428571428577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44281</v>
      </c>
      <c r="G9" s="10">
        <v>8.1999999999999993</v>
      </c>
      <c r="I9" s="16" t="s">
        <v>27</v>
      </c>
      <c r="J9" s="9">
        <f>VLOOKUP(ROUND(J8,1),tepfun315!A2:M552,2)</f>
        <v>-0.67170153899999996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44282</v>
      </c>
      <c r="G10" s="10">
        <v>6.1</v>
      </c>
      <c r="I10" s="16" t="s">
        <v>29</v>
      </c>
      <c r="J10" s="9">
        <f>J5*J7+J9</f>
        <v>-0.65469429820166758</v>
      </c>
    </row>
    <row r="11" spans="1:11" ht="14.1" customHeight="1" x14ac:dyDescent="0.2">
      <c r="A11" s="10" t="s">
        <v>30</v>
      </c>
      <c r="B11" s="11" t="s">
        <v>86</v>
      </c>
      <c r="C11" s="17">
        <f>koef_den315!E2</f>
        <v>-8.0081233960000002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44281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-0.65469429820166758</v>
      </c>
      <c r="E14" s="10" t="s">
        <v>40</v>
      </c>
      <c r="F14" s="13">
        <v>44282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44283</v>
      </c>
      <c r="G15" s="10" t="s">
        <v>84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1.7289645058501726E-4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3.3809525804963047E-3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9.2300005447549118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725C-AD7D-4451-8AD1-EDDC70B59C59}">
  <dimension ref="A1:K368"/>
  <sheetViews>
    <sheetView zoomScaleNormal="100" workbookViewId="0">
      <selection activeCell="C5" sqref="C5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101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43991</v>
      </c>
      <c r="G4" s="29">
        <v>14.7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43992</v>
      </c>
      <c r="G5" s="29">
        <v>14</v>
      </c>
      <c r="H5" s="14"/>
      <c r="I5" s="11" t="s">
        <v>103</v>
      </c>
      <c r="J5" s="15">
        <f>koef_den315!K2</f>
        <v>1.538029466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43993</v>
      </c>
      <c r="G6" s="29">
        <v>16.600000000000001</v>
      </c>
      <c r="I6" s="16" t="s">
        <v>19</v>
      </c>
      <c r="J6" s="9">
        <f>J4*G10+(1-J4)*G9</f>
        <v>17.780774487000002</v>
      </c>
    </row>
    <row r="7" spans="1:11" ht="14.85" customHeight="1" x14ac:dyDescent="0.2">
      <c r="A7" s="16" t="s">
        <v>109</v>
      </c>
      <c r="B7" s="16" t="s">
        <v>20</v>
      </c>
      <c r="C7" s="16">
        <f>norm_konst315!B2</f>
        <v>5.1138383774562444E-2</v>
      </c>
      <c r="E7" s="10" t="s">
        <v>21</v>
      </c>
      <c r="F7" s="13">
        <v>43994</v>
      </c>
      <c r="G7" s="29">
        <v>19.600000000000001</v>
      </c>
      <c r="I7" s="16" t="s">
        <v>22</v>
      </c>
      <c r="J7" s="9">
        <f>VLOOKUP(ROUND(J6,1),konvex315!A2:M552,2)</f>
        <v>-0.117778694</v>
      </c>
    </row>
    <row r="8" spans="1:11" ht="14.85" customHeight="1" x14ac:dyDescent="0.2">
      <c r="C8"/>
      <c r="E8" s="10" t="s">
        <v>23</v>
      </c>
      <c r="F8" s="13">
        <v>43995</v>
      </c>
      <c r="G8" s="29">
        <v>21.3</v>
      </c>
      <c r="I8" s="16" t="s">
        <v>24</v>
      </c>
      <c r="J8" s="9">
        <f>AVERAGE(G4:G10)</f>
        <v>17.414285714285715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43996</v>
      </c>
      <c r="G9" s="29">
        <v>18.100000000000001</v>
      </c>
      <c r="I9" s="16" t="s">
        <v>27</v>
      </c>
      <c r="J9" s="30">
        <f>VLOOKUP(ROUND(J8,1),tepfun315!A2:M552,2)</f>
        <v>-1.0512744460000001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43997</v>
      </c>
      <c r="G10" s="29">
        <v>17.600000000000001</v>
      </c>
      <c r="I10" s="16" t="s">
        <v>29</v>
      </c>
      <c r="J10" s="9">
        <f>J5*J7+J9</f>
        <v>-1.2324215478389975</v>
      </c>
    </row>
    <row r="11" spans="1:11" ht="14.1" customHeight="1" x14ac:dyDescent="0.2">
      <c r="A11" s="10" t="s">
        <v>30</v>
      </c>
      <c r="B11" s="11" t="s">
        <v>102</v>
      </c>
      <c r="C11" s="17">
        <f>koef_den315!D2</f>
        <v>-8.1599318479999994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43996</v>
      </c>
      <c r="G13" s="10" t="s">
        <v>84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-1.2324215478389975</v>
      </c>
      <c r="E14" s="10" t="s">
        <v>40</v>
      </c>
      <c r="F14" s="13">
        <v>43997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43998</v>
      </c>
      <c r="G15" s="10" t="s">
        <v>38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3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koef_den315!R2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8.3359048377693371E-5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1.6300681058903218E-3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4.4500859290805783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6BD4-20CF-4FAC-BCC1-EA157AB19FB7}">
  <dimension ref="A1:K368"/>
  <sheetViews>
    <sheetView zoomScaleNormal="100" workbookViewId="0">
      <selection activeCell="C5" sqref="C5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100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43772</v>
      </c>
      <c r="G4" s="29">
        <v>10.5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43773</v>
      </c>
      <c r="G5" s="29">
        <v>9.8000000000000007</v>
      </c>
      <c r="H5" s="14"/>
      <c r="I5" s="11" t="s">
        <v>85</v>
      </c>
      <c r="J5" s="15">
        <f>koef_den315!L2</f>
        <v>0.87988244800000004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43774</v>
      </c>
      <c r="G6" s="29">
        <v>7</v>
      </c>
      <c r="I6" s="16" t="s">
        <v>19</v>
      </c>
      <c r="J6" s="9">
        <f>J4*G10+(1-J4)*G9</f>
        <v>5.9400273323999997</v>
      </c>
    </row>
    <row r="7" spans="1:11" ht="14.85" customHeight="1" x14ac:dyDescent="0.2">
      <c r="A7" s="16" t="s">
        <v>109</v>
      </c>
      <c r="B7" s="16" t="s">
        <v>20</v>
      </c>
      <c r="C7" s="16">
        <f>norm_konst315!B2</f>
        <v>5.1138383774562444E-2</v>
      </c>
      <c r="E7" s="10" t="s">
        <v>21</v>
      </c>
      <c r="F7" s="13">
        <v>43775</v>
      </c>
      <c r="G7" s="29">
        <v>6.7</v>
      </c>
      <c r="I7" s="16" t="s">
        <v>22</v>
      </c>
      <c r="J7" s="9">
        <f>VLOOKUP(ROUND(J6,1),konvex315!A2:M552,2)</f>
        <v>2.7337041999999999E-2</v>
      </c>
    </row>
    <row r="8" spans="1:11" ht="14.85" customHeight="1" x14ac:dyDescent="0.2">
      <c r="C8"/>
      <c r="E8" s="10" t="s">
        <v>23</v>
      </c>
      <c r="F8" s="13">
        <v>43776</v>
      </c>
      <c r="G8" s="29">
        <v>6.4</v>
      </c>
      <c r="I8" s="16" t="s">
        <v>24</v>
      </c>
      <c r="J8" s="9">
        <f>AVERAGE(G4:G10)</f>
        <v>7.5714285714285712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43777</v>
      </c>
      <c r="G9" s="29">
        <v>7.6</v>
      </c>
      <c r="I9" s="16" t="s">
        <v>27</v>
      </c>
      <c r="J9" s="9">
        <f>VLOOKUP(ROUND(J8,1),tepfun315!A2:M552,2)</f>
        <v>-0.750153132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43778</v>
      </c>
      <c r="G10" s="29">
        <v>5</v>
      </c>
      <c r="I10" s="16" t="s">
        <v>29</v>
      </c>
      <c r="J10" s="9">
        <f>J5*J7+J9</f>
        <v>-0.7260997485639612</v>
      </c>
    </row>
    <row r="11" spans="1:11" ht="14.1" customHeight="1" x14ac:dyDescent="0.2">
      <c r="A11" s="10" t="s">
        <v>30</v>
      </c>
      <c r="B11" s="11" t="s">
        <v>86</v>
      </c>
      <c r="C11" s="17">
        <f>koef_den315!E2</f>
        <v>-8.0081233960000002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43777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-0.7260997485639612</v>
      </c>
      <c r="E14" s="10" t="s">
        <v>40</v>
      </c>
      <c r="F14" s="13">
        <v>43778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43779</v>
      </c>
      <c r="G15" s="10" t="s">
        <v>84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koef_den315!R2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1.6098117189596164E-4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3.1479518908072695E-3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8.5939086619038463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8"/>
  <sheetViews>
    <sheetView zoomScaleNormal="100" workbookViewId="0">
      <selection activeCell="C5" sqref="C5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6" t="s">
        <v>90</v>
      </c>
      <c r="B1" s="36"/>
      <c r="C1" s="36"/>
      <c r="D1" s="36"/>
      <c r="E1" s="36"/>
      <c r="F1" s="36"/>
      <c r="G1" s="36"/>
      <c r="H1" s="36"/>
      <c r="I1" s="36"/>
      <c r="J1" s="36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2025</v>
      </c>
      <c r="E4" s="10" t="s">
        <v>9</v>
      </c>
      <c r="F4" s="13">
        <v>43407</v>
      </c>
      <c r="G4" s="10">
        <v>9.1</v>
      </c>
      <c r="H4" s="14"/>
      <c r="I4" s="11" t="s">
        <v>10</v>
      </c>
      <c r="J4" s="15">
        <f>koef_den315!N2</f>
        <v>0.63845102600000003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43408</v>
      </c>
      <c r="G5" s="10">
        <v>10.7</v>
      </c>
      <c r="H5" s="14"/>
      <c r="I5" s="11" t="s">
        <v>87</v>
      </c>
      <c r="J5" s="15">
        <f>koef_den315!J2</f>
        <v>1.210715041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43409</v>
      </c>
      <c r="G6" s="10">
        <v>10.8</v>
      </c>
      <c r="I6" s="16" t="s">
        <v>19</v>
      </c>
      <c r="J6" s="9">
        <f>J4*G10+(1-J4)*G9</f>
        <v>8.7638451026000013</v>
      </c>
    </row>
    <row r="7" spans="1:11" ht="14.85" customHeight="1" x14ac:dyDescent="0.2">
      <c r="A7" s="16" t="s">
        <v>109</v>
      </c>
      <c r="B7" s="16" t="s">
        <v>20</v>
      </c>
      <c r="C7" s="16">
        <f>norm_konst315!B2</f>
        <v>5.1138383774562444E-2</v>
      </c>
      <c r="E7" s="10" t="s">
        <v>21</v>
      </c>
      <c r="F7" s="13">
        <v>43410</v>
      </c>
      <c r="G7" s="10">
        <v>11.1</v>
      </c>
      <c r="I7" s="16" t="s">
        <v>22</v>
      </c>
      <c r="J7" s="9">
        <f>VLOOKUP(ROUND(J6,1),konvex315!A2:M552,2)</f>
        <v>4.1993159999999998E-3</v>
      </c>
    </row>
    <row r="8" spans="1:11" ht="14.85" customHeight="1" x14ac:dyDescent="0.2">
      <c r="C8"/>
      <c r="E8" s="10" t="s">
        <v>23</v>
      </c>
      <c r="F8" s="13">
        <v>43411</v>
      </c>
      <c r="G8" s="10">
        <v>9.9</v>
      </c>
      <c r="I8" s="16" t="s">
        <v>24</v>
      </c>
      <c r="J8" s="9">
        <f>AVERAGE(G4:G10)</f>
        <v>9.8714285714285701</v>
      </c>
    </row>
    <row r="9" spans="1:11" ht="14.85" customHeight="1" x14ac:dyDescent="0.2">
      <c r="A9" s="37" t="s">
        <v>25</v>
      </c>
      <c r="B9" s="37"/>
      <c r="C9" s="37"/>
      <c r="E9" s="10" t="s">
        <v>26</v>
      </c>
      <c r="F9" s="13">
        <v>43412</v>
      </c>
      <c r="G9" s="10">
        <v>8.6999999999999993</v>
      </c>
      <c r="I9" s="16" t="s">
        <v>27</v>
      </c>
      <c r="J9" s="9">
        <f>VLOOKUP(ROUND(J8,1),tepfun315!A2:M552,2)</f>
        <v>-0.82175801999999998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43413</v>
      </c>
      <c r="G10" s="10">
        <v>8.8000000000000007</v>
      </c>
      <c r="I10" s="16" t="s">
        <v>29</v>
      </c>
      <c r="J10" s="9">
        <f>J5*J7+J9</f>
        <v>-0.816673844956888</v>
      </c>
    </row>
    <row r="11" spans="1:11" ht="14.1" customHeight="1" x14ac:dyDescent="0.2">
      <c r="A11" s="10" t="s">
        <v>30</v>
      </c>
      <c r="B11" s="11" t="s">
        <v>88</v>
      </c>
      <c r="C11" s="17">
        <f>koef_den315!C2</f>
        <v>-8.1336232969999998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43412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-0.816673844956888</v>
      </c>
      <c r="E14" s="10" t="s">
        <v>40</v>
      </c>
      <c r="F14" s="13">
        <v>43413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43414</v>
      </c>
      <c r="G15" s="10" t="s">
        <v>84</v>
      </c>
    </row>
    <row r="16" spans="1:11" ht="14.85" customHeight="1" x14ac:dyDescent="0.2">
      <c r="A16" s="37" t="s">
        <v>43</v>
      </c>
      <c r="B16" s="37"/>
      <c r="C16" s="37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2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koef_den315!R2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1.2969861541903337E-4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2.5362282857978942E-3</v>
      </c>
      <c r="F20" s="2"/>
    </row>
    <row r="21" spans="1:8" ht="14.85" customHeight="1" x14ac:dyDescent="0.2">
      <c r="C21"/>
    </row>
    <row r="22" spans="1:8" ht="14.85" customHeight="1" x14ac:dyDescent="0.2">
      <c r="A22" s="38" t="s">
        <v>51</v>
      </c>
      <c r="B22" s="38"/>
      <c r="C22"/>
    </row>
    <row r="23" spans="1:8" ht="14.85" customHeight="1" x14ac:dyDescent="0.2">
      <c r="A23" s="20" t="s">
        <v>52</v>
      </c>
      <c r="B23" s="21">
        <f>C20*C5</f>
        <v>6.9239032202282509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2"/>
  <dimension ref="A1:M552"/>
  <sheetViews>
    <sheetView zoomScaleNormal="100" workbookViewId="0">
      <selection activeCell="M25" sqref="M25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91</v>
      </c>
      <c r="B1" t="s">
        <v>17</v>
      </c>
      <c r="C1" t="s">
        <v>57</v>
      </c>
      <c r="D1" t="s">
        <v>58</v>
      </c>
      <c r="E1" t="s">
        <v>59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</row>
    <row r="2" spans="1:13" x14ac:dyDescent="0.2">
      <c r="A2">
        <v>-25</v>
      </c>
      <c r="B2">
        <v>2.6393120999999999E-2</v>
      </c>
      <c r="C2">
        <v>1.1804780829999999</v>
      </c>
      <c r="D2">
        <v>1.931471427</v>
      </c>
      <c r="E2">
        <v>1.6784784269999999</v>
      </c>
      <c r="F2">
        <v>0.99217556200000001</v>
      </c>
      <c r="G2">
        <v>1.5861509789999999</v>
      </c>
      <c r="H2">
        <v>1.265157839</v>
      </c>
      <c r="I2">
        <v>1.4426151899999999</v>
      </c>
      <c r="J2">
        <v>0.76556928300000004</v>
      </c>
      <c r="K2">
        <v>1.3568114630000001</v>
      </c>
      <c r="L2">
        <v>1.5314572710000001</v>
      </c>
      <c r="M2">
        <v>1.704489919</v>
      </c>
    </row>
    <row r="3" spans="1:13" x14ac:dyDescent="0.2">
      <c r="A3">
        <v>-24.9</v>
      </c>
      <c r="B3">
        <v>2.8562812E-2</v>
      </c>
      <c r="C3">
        <v>1.18648233</v>
      </c>
      <c r="D3">
        <v>1.9100916939999999</v>
      </c>
      <c r="E3">
        <v>1.6718335259999999</v>
      </c>
      <c r="F3">
        <v>0.99299559599999998</v>
      </c>
      <c r="G3">
        <v>1.5785240700000001</v>
      </c>
      <c r="H3">
        <v>1.2594608920000001</v>
      </c>
      <c r="I3">
        <v>1.43792728</v>
      </c>
      <c r="J3">
        <v>0.76791510699999999</v>
      </c>
      <c r="K3">
        <v>1.355593356</v>
      </c>
      <c r="L3">
        <v>1.528431514</v>
      </c>
      <c r="M3">
        <v>1.7020609120000001</v>
      </c>
    </row>
    <row r="4" spans="1:13" x14ac:dyDescent="0.2">
      <c r="A4">
        <v>-24.8</v>
      </c>
      <c r="B4">
        <v>3.0907337999999999E-2</v>
      </c>
      <c r="C4">
        <v>1.192123292</v>
      </c>
      <c r="D4">
        <v>1.8892173320000001</v>
      </c>
      <c r="E4">
        <v>1.665125</v>
      </c>
      <c r="F4">
        <v>0.99388425400000002</v>
      </c>
      <c r="G4">
        <v>1.571322095</v>
      </c>
      <c r="H4">
        <v>1.254279785</v>
      </c>
      <c r="I4">
        <v>1.433548212</v>
      </c>
      <c r="J4">
        <v>0.77020804799999998</v>
      </c>
      <c r="K4">
        <v>1.354193183</v>
      </c>
      <c r="L4">
        <v>1.525295598</v>
      </c>
      <c r="M4">
        <v>1.699247212</v>
      </c>
    </row>
    <row r="5" spans="1:13" x14ac:dyDescent="0.2">
      <c r="A5">
        <v>-24.7</v>
      </c>
      <c r="B5">
        <v>3.3402360999999998E-2</v>
      </c>
      <c r="C5">
        <v>1.1974220879999999</v>
      </c>
      <c r="D5">
        <v>1.868842637</v>
      </c>
      <c r="E5">
        <v>1.658377652</v>
      </c>
      <c r="F5">
        <v>0.99482594400000002</v>
      </c>
      <c r="G5">
        <v>1.564501369</v>
      </c>
      <c r="H5">
        <v>1.249567074</v>
      </c>
      <c r="I5">
        <v>1.4294479929999999</v>
      </c>
      <c r="J5">
        <v>0.77244613500000003</v>
      </c>
      <c r="K5">
        <v>1.352629686</v>
      </c>
      <c r="L5">
        <v>1.5220610619999999</v>
      </c>
      <c r="M5">
        <v>1.6960878939999999</v>
      </c>
    </row>
    <row r="6" spans="1:13" x14ac:dyDescent="0.2">
      <c r="A6">
        <v>-24.6</v>
      </c>
      <c r="B6">
        <v>3.6025251000000001E-2</v>
      </c>
      <c r="C6">
        <v>1.2023985349999999</v>
      </c>
      <c r="D6">
        <v>1.8489614560000001</v>
      </c>
      <c r="E6">
        <v>1.651614095</v>
      </c>
      <c r="F6">
        <v>0.995806317</v>
      </c>
      <c r="G6">
        <v>1.5580212600000001</v>
      </c>
      <c r="H6">
        <v>1.245278321</v>
      </c>
      <c r="I6">
        <v>1.4255986810000001</v>
      </c>
      <c r="J6">
        <v>0.77462761899999999</v>
      </c>
      <c r="K6">
        <v>1.3509202730000001</v>
      </c>
      <c r="L6">
        <v>1.5187386540000001</v>
      </c>
      <c r="M6">
        <v>1.6926193599999999</v>
      </c>
    </row>
    <row r="7" spans="1:13" x14ac:dyDescent="0.2">
      <c r="A7">
        <v>-24.5</v>
      </c>
      <c r="B7">
        <v>3.8755007000000001E-2</v>
      </c>
      <c r="C7">
        <v>1.2070712159999999</v>
      </c>
      <c r="D7">
        <v>1.829567226</v>
      </c>
      <c r="E7">
        <v>1.644854874</v>
      </c>
      <c r="F7">
        <v>0.99681220400000004</v>
      </c>
      <c r="G7">
        <v>1.551844032</v>
      </c>
      <c r="H7">
        <v>1.241371947</v>
      </c>
      <c r="I7">
        <v>1.4219742790000001</v>
      </c>
      <c r="J7">
        <v>0.77675095699999996</v>
      </c>
      <c r="K7">
        <v>1.3490810769999999</v>
      </c>
      <c r="L7">
        <v>1.5153383680000001</v>
      </c>
      <c r="M7">
        <v>1.688875471</v>
      </c>
    </row>
    <row r="8" spans="1:13" x14ac:dyDescent="0.2">
      <c r="A8">
        <v>-24.4</v>
      </c>
      <c r="B8">
        <v>4.1572176000000002E-2</v>
      </c>
      <c r="C8">
        <v>1.211457553</v>
      </c>
      <c r="D8">
        <v>1.8106530160000001</v>
      </c>
      <c r="E8">
        <v>1.6381185869999999</v>
      </c>
      <c r="F8">
        <v>0.99783154799999996</v>
      </c>
      <c r="G8">
        <v>1.5459347050000001</v>
      </c>
      <c r="H8">
        <v>1.2378091</v>
      </c>
      <c r="I8">
        <v>1.4185506379999999</v>
      </c>
      <c r="J8">
        <v>0.77881480400000003</v>
      </c>
      <c r="K8">
        <v>1.3471270289999999</v>
      </c>
      <c r="L8">
        <v>1.511869482</v>
      </c>
      <c r="M8">
        <v>1.684887684</v>
      </c>
    </row>
    <row r="9" spans="1:13" x14ac:dyDescent="0.2">
      <c r="A9">
        <v>-24.3</v>
      </c>
      <c r="B9">
        <v>4.4458781000000003E-2</v>
      </c>
      <c r="C9">
        <v>1.2155738679999999</v>
      </c>
      <c r="D9">
        <v>1.792211561</v>
      </c>
      <c r="E9">
        <v>1.6314219999999999</v>
      </c>
      <c r="F9">
        <v>0.99885334999999997</v>
      </c>
      <c r="G9">
        <v>1.5402609030000001</v>
      </c>
      <c r="H9">
        <v>1.234553521</v>
      </c>
      <c r="I9">
        <v>1.4153053600000001</v>
      </c>
      <c r="J9">
        <v>0.78081800400000001</v>
      </c>
      <c r="K9">
        <v>1.3450719179999999</v>
      </c>
      <c r="L9">
        <v>1.508340593</v>
      </c>
      <c r="M9">
        <v>1.680685175</v>
      </c>
    </row>
    <row r="10" spans="1:13" x14ac:dyDescent="0.2">
      <c r="A10">
        <v>-24.2</v>
      </c>
      <c r="B10">
        <v>4.7398246999999998E-2</v>
      </c>
      <c r="C10">
        <v>1.2194354409999999</v>
      </c>
      <c r="D10">
        <v>1.774235301</v>
      </c>
      <c r="E10">
        <v>1.6247801589999999</v>
      </c>
      <c r="F10">
        <v>0.99986760699999999</v>
      </c>
      <c r="G10">
        <v>1.5347927240000001</v>
      </c>
      <c r="H10">
        <v>1.231571419</v>
      </c>
      <c r="I10">
        <v>1.4122177039999999</v>
      </c>
      <c r="J10">
        <v>0.78275958099999998</v>
      </c>
      <c r="K10">
        <v>1.3429284500000001</v>
      </c>
      <c r="L10">
        <v>1.504759655</v>
      </c>
      <c r="M10">
        <v>1.676294961</v>
      </c>
    </row>
    <row r="11" spans="1:13" x14ac:dyDescent="0.2">
      <c r="A11">
        <v>-24.1</v>
      </c>
      <c r="B11">
        <v>5.0375327999999997E-2</v>
      </c>
      <c r="C11">
        <v>1.2230565739999999</v>
      </c>
      <c r="D11">
        <v>1.7567164120000001</v>
      </c>
      <c r="E11">
        <v>1.618206493</v>
      </c>
      <c r="F11">
        <v>1.0008652520000001</v>
      </c>
      <c r="G11">
        <v>1.529502605</v>
      </c>
      <c r="H11">
        <v>1.228831351</v>
      </c>
      <c r="I11">
        <v>1.4092685009999999</v>
      </c>
      <c r="J11">
        <v>0.78463872499999998</v>
      </c>
      <c r="K11">
        <v>1.3407083120000001</v>
      </c>
      <c r="L11">
        <v>1.5011340099999999</v>
      </c>
      <c r="M11">
        <v>1.6717420160000001</v>
      </c>
    </row>
    <row r="12" spans="1:13" x14ac:dyDescent="0.2">
      <c r="A12">
        <v>-24</v>
      </c>
      <c r="B12">
        <v>5.3376040999999999E-2</v>
      </c>
      <c r="C12">
        <v>1.226450643</v>
      </c>
      <c r="D12">
        <v>1.7396468410000001</v>
      </c>
      <c r="E12">
        <v>1.6117129189999999</v>
      </c>
      <c r="F12">
        <v>1.00183811</v>
      </c>
      <c r="G12">
        <v>1.5243651970000001</v>
      </c>
      <c r="H12">
        <v>1.226304099</v>
      </c>
      <c r="I12">
        <v>1.4064400669999999</v>
      </c>
      <c r="J12">
        <v>0.78645478700000004</v>
      </c>
      <c r="K12">
        <v>1.3384222219999999</v>
      </c>
      <c r="L12">
        <v>1.4974704210000001</v>
      </c>
      <c r="M12">
        <v>1.667049384</v>
      </c>
    </row>
    <row r="13" spans="1:13" x14ac:dyDescent="0.2">
      <c r="A13">
        <v>-23.9</v>
      </c>
      <c r="B13">
        <v>5.6387601000000002E-2</v>
      </c>
      <c r="C13">
        <v>1.229630153</v>
      </c>
      <c r="D13">
        <v>1.7230183320000001</v>
      </c>
      <c r="E13">
        <v>1.6053099319999999</v>
      </c>
      <c r="F13">
        <v>1.002778838</v>
      </c>
      <c r="G13">
        <v>1.519357243</v>
      </c>
      <c r="H13">
        <v>1.2239625629999999</v>
      </c>
      <c r="I13">
        <v>1.4037161199999999</v>
      </c>
      <c r="J13">
        <v>0.78820727000000002</v>
      </c>
      <c r="K13">
        <v>1.336079985</v>
      </c>
      <c r="L13">
        <v>1.493775104</v>
      </c>
      <c r="M13">
        <v>1.6622382819999999</v>
      </c>
    </row>
    <row r="14" spans="1:13" x14ac:dyDescent="0.2">
      <c r="A14">
        <v>-23.8</v>
      </c>
      <c r="B14">
        <v>5.9398356999999999E-2</v>
      </c>
      <c r="C14">
        <v>1.2326067890000001</v>
      </c>
      <c r="D14">
        <v>1.7068224599999999</v>
      </c>
      <c r="E14">
        <v>1.5990067029999999</v>
      </c>
      <c r="F14">
        <v>1.0036808770000001</v>
      </c>
      <c r="G14">
        <v>1.514457465</v>
      </c>
      <c r="H14">
        <v>1.2217816500000001</v>
      </c>
      <c r="I14">
        <v>1.401081706</v>
      </c>
      <c r="J14">
        <v>0.789895821</v>
      </c>
      <c r="K14">
        <v>1.333690544</v>
      </c>
      <c r="L14">
        <v>1.490053756</v>
      </c>
      <c r="M14">
        <v>1.657328208</v>
      </c>
    </row>
    <row r="15" spans="1:13" x14ac:dyDescent="0.2">
      <c r="A15">
        <v>-23.7</v>
      </c>
      <c r="B15">
        <v>6.2397732999999997E-2</v>
      </c>
      <c r="C15">
        <v>1.2353914619999999</v>
      </c>
      <c r="D15">
        <v>1.6910506510000001</v>
      </c>
      <c r="E15">
        <v>1.592811164</v>
      </c>
      <c r="F15">
        <v>1.004538409</v>
      </c>
      <c r="G15">
        <v>1.5096464460000001</v>
      </c>
      <c r="H15">
        <v>1.2197381700000001</v>
      </c>
      <c r="I15">
        <v>1.398523119</v>
      </c>
      <c r="J15">
        <v>0.79152021800000005</v>
      </c>
      <c r="K15">
        <v>1.3312620319999999</v>
      </c>
      <c r="L15">
        <v>1.4863115849999999</v>
      </c>
      <c r="M15">
        <v>1.652337036</v>
      </c>
    </row>
    <row r="16" spans="1:13" x14ac:dyDescent="0.2">
      <c r="A16">
        <v>-23.6</v>
      </c>
      <c r="B16">
        <v>6.5376165E-2</v>
      </c>
      <c r="C16">
        <v>1.237994357</v>
      </c>
      <c r="D16">
        <v>1.675694215</v>
      </c>
      <c r="E16">
        <v>1.586730091</v>
      </c>
      <c r="F16">
        <v>1.005346305</v>
      </c>
      <c r="G16">
        <v>1.50490653</v>
      </c>
      <c r="H16">
        <v>1.217810737</v>
      </c>
      <c r="I16">
        <v>1.3960278370000001</v>
      </c>
      <c r="J16">
        <v>0.79308037099999995</v>
      </c>
      <c r="K16">
        <v>1.328801817</v>
      </c>
      <c r="L16">
        <v>1.4825533369999999</v>
      </c>
      <c r="M16">
        <v>1.6472811110000001</v>
      </c>
    </row>
    <row r="17" spans="1:13" x14ac:dyDescent="0.2">
      <c r="A17">
        <v>-23.5</v>
      </c>
      <c r="B17">
        <v>6.8325052999999997E-2</v>
      </c>
      <c r="C17">
        <v>1.2404249780000001</v>
      </c>
      <c r="D17">
        <v>1.6607443630000001</v>
      </c>
      <c r="E17">
        <v>1.5807691850000001</v>
      </c>
      <c r="F17">
        <v>1.006100089</v>
      </c>
      <c r="G17">
        <v>1.500221714</v>
      </c>
      <c r="H17">
        <v>1.215979672</v>
      </c>
      <c r="I17">
        <v>1.393584443</v>
      </c>
      <c r="J17">
        <v>0.79457630499999998</v>
      </c>
      <c r="K17">
        <v>1.326316544</v>
      </c>
      <c r="L17">
        <v>1.4787833210000001</v>
      </c>
      <c r="M17">
        <v>1.6421753370000001</v>
      </c>
    </row>
    <row r="18" spans="1:13" x14ac:dyDescent="0.2">
      <c r="A18">
        <v>-23.4</v>
      </c>
      <c r="B18">
        <v>7.1236698000000001E-2</v>
      </c>
      <c r="C18">
        <v>1.2426921900000001</v>
      </c>
      <c r="D18">
        <v>1.6461922339999999</v>
      </c>
      <c r="E18">
        <v>1.574933151</v>
      </c>
      <c r="F18">
        <v>1.0067958880000001</v>
      </c>
      <c r="G18">
        <v>1.4955775529999999</v>
      </c>
      <c r="H18">
        <v>1.214226909</v>
      </c>
      <c r="I18">
        <v>1.3911825680000001</v>
      </c>
      <c r="J18">
        <v>0.79600815999999996</v>
      </c>
      <c r="K18">
        <v>1.3238121869999999</v>
      </c>
      <c r="L18">
        <v>1.4750054370000001</v>
      </c>
      <c r="M18">
        <v>1.6370332679999999</v>
      </c>
    </row>
    <row r="19" spans="1:13" x14ac:dyDescent="0.2">
      <c r="A19">
        <v>-23.3</v>
      </c>
      <c r="B19">
        <v>7.4104254999999994E-2</v>
      </c>
      <c r="C19">
        <v>1.2448042539999999</v>
      </c>
      <c r="D19">
        <v>1.632028915</v>
      </c>
      <c r="E19">
        <v>1.5692257629999999</v>
      </c>
      <c r="F19">
        <v>1.007430399</v>
      </c>
      <c r="G19">
        <v>1.4909610659999999</v>
      </c>
      <c r="H19">
        <v>1.2125359090000001</v>
      </c>
      <c r="I19">
        <v>1.3888128259999999</v>
      </c>
      <c r="J19">
        <v>0.79737617999999999</v>
      </c>
      <c r="K19">
        <v>1.3212940820000001</v>
      </c>
      <c r="L19">
        <v>1.471223197</v>
      </c>
      <c r="M19">
        <v>1.631867186</v>
      </c>
    </row>
    <row r="20" spans="1:13" x14ac:dyDescent="0.2">
      <c r="A20">
        <v>-23.2</v>
      </c>
      <c r="B20">
        <v>7.6921684000000004E-2</v>
      </c>
      <c r="C20">
        <v>1.2467688699999999</v>
      </c>
      <c r="D20">
        <v>1.618245457</v>
      </c>
      <c r="E20">
        <v>1.563649939</v>
      </c>
      <c r="F20">
        <v>1.0080008469999999</v>
      </c>
      <c r="G20">
        <v>1.486360645</v>
      </c>
      <c r="H20">
        <v>1.210891575</v>
      </c>
      <c r="I20">
        <v>1.3864667500000001</v>
      </c>
      <c r="J20">
        <v>0.79868070800000002</v>
      </c>
      <c r="K20">
        <v>1.3187669710000001</v>
      </c>
      <c r="L20">
        <v>1.46743975</v>
      </c>
      <c r="M20">
        <v>1.626688181</v>
      </c>
    </row>
    <row r="21" spans="1:13" x14ac:dyDescent="0.2">
      <c r="A21">
        <v>-23.1</v>
      </c>
      <c r="B21">
        <v>7.9683696999999998E-2</v>
      </c>
      <c r="C21">
        <v>1.2485932129999999</v>
      </c>
      <c r="D21">
        <v>1.6048328999999999</v>
      </c>
      <c r="E21">
        <v>1.5582078049999999</v>
      </c>
      <c r="F21">
        <v>1.0085049500000001</v>
      </c>
      <c r="G21">
        <v>1.4817659700000001</v>
      </c>
      <c r="H21">
        <v>1.209280168</v>
      </c>
      <c r="I21">
        <v>1.38413674</v>
      </c>
      <c r="J21">
        <v>0.79992217899999996</v>
      </c>
      <c r="K21">
        <v>1.3162350410000001</v>
      </c>
      <c r="L21">
        <v>1.463657904</v>
      </c>
      <c r="M21">
        <v>1.6215062259999999</v>
      </c>
    </row>
    <row r="22" spans="1:13" x14ac:dyDescent="0.2">
      <c r="A22">
        <v>-23</v>
      </c>
      <c r="B22">
        <v>8.2385717999999997E-2</v>
      </c>
      <c r="C22">
        <v>1.2502839640000001</v>
      </c>
      <c r="D22">
        <v>1.5917822850000001</v>
      </c>
      <c r="E22">
        <v>1.5529007560000001</v>
      </c>
      <c r="F22">
        <v>1.008940884</v>
      </c>
      <c r="G22">
        <v>1.4771679230000001</v>
      </c>
      <c r="H22">
        <v>1.207689231</v>
      </c>
      <c r="I22">
        <v>1.381816003</v>
      </c>
      <c r="J22">
        <v>0.80110111299999998</v>
      </c>
      <c r="K22">
        <v>1.3137019539999999</v>
      </c>
      <c r="L22">
        <v>1.4598801480000001</v>
      </c>
      <c r="M22">
        <v>1.616330252</v>
      </c>
    </row>
    <row r="23" spans="1:13" x14ac:dyDescent="0.2">
      <c r="A23">
        <v>-22.9</v>
      </c>
      <c r="B23">
        <v>8.5023834000000006E-2</v>
      </c>
      <c r="C23">
        <v>1.2518473450000001</v>
      </c>
      <c r="D23">
        <v>1.5790846709999999</v>
      </c>
      <c r="E23">
        <v>1.547729516</v>
      </c>
      <c r="F23">
        <v>1.0093072510000001</v>
      </c>
      <c r="G23">
        <v>1.472558517</v>
      </c>
      <c r="H23">
        <v>1.206107512</v>
      </c>
      <c r="I23">
        <v>1.3794985070000001</v>
      </c>
      <c r="J23">
        <v>0.80221810999999998</v>
      </c>
      <c r="K23">
        <v>1.311170892</v>
      </c>
      <c r="L23">
        <v>1.4561086679999999</v>
      </c>
      <c r="M23">
        <v>1.6111682119999999</v>
      </c>
    </row>
    <row r="24" spans="1:13" x14ac:dyDescent="0.2">
      <c r="A24">
        <v>-22.8</v>
      </c>
      <c r="B24">
        <v>8.7594753999999997E-2</v>
      </c>
      <c r="C24">
        <v>1.253289146</v>
      </c>
      <c r="D24">
        <v>1.566731154</v>
      </c>
      <c r="E24">
        <v>1.542694193</v>
      </c>
      <c r="F24">
        <v>1.009603043</v>
      </c>
      <c r="G24">
        <v>1.467930814</v>
      </c>
      <c r="H24">
        <v>1.2045248959999999</v>
      </c>
      <c r="I24">
        <v>1.3771789249999999</v>
      </c>
      <c r="J24">
        <v>0.80327384300000004</v>
      </c>
      <c r="K24">
        <v>1.3086445790000001</v>
      </c>
      <c r="L24">
        <v>1.4523453719999999</v>
      </c>
      <c r="M24">
        <v>1.606027147</v>
      </c>
    </row>
    <row r="25" spans="1:13" x14ac:dyDescent="0.2">
      <c r="A25">
        <v>-22.7</v>
      </c>
      <c r="B25">
        <v>9.0095770000000006E-2</v>
      </c>
      <c r="C25">
        <v>1.2546147590000001</v>
      </c>
      <c r="D25">
        <v>1.5547128750000001</v>
      </c>
      <c r="E25">
        <v>1.537794334</v>
      </c>
      <c r="F25">
        <v>1.009827619</v>
      </c>
      <c r="G25">
        <v>1.4632788560000001</v>
      </c>
      <c r="H25">
        <v>1.202932331</v>
      </c>
      <c r="I25">
        <v>1.3748525890000001</v>
      </c>
      <c r="J25">
        <v>0.80426905599999998</v>
      </c>
      <c r="K25">
        <v>1.30612532</v>
      </c>
      <c r="L25">
        <v>1.448591905</v>
      </c>
      <c r="M25">
        <v>1.6009132530000001</v>
      </c>
    </row>
    <row r="26" spans="1:13" x14ac:dyDescent="0.2">
      <c r="A26">
        <v>-22.6</v>
      </c>
      <c r="B26">
        <v>9.2524717000000006E-2</v>
      </c>
      <c r="C26">
        <v>1.2558292049999999</v>
      </c>
      <c r="D26">
        <v>1.543021035</v>
      </c>
      <c r="E26">
        <v>1.533028973</v>
      </c>
      <c r="F26">
        <v>1.0099806689999999</v>
      </c>
      <c r="G26">
        <v>1.4585975980000001</v>
      </c>
      <c r="H26">
        <v>1.2013217679999999</v>
      </c>
      <c r="I26">
        <v>1.3725154470000001</v>
      </c>
      <c r="J26">
        <v>0.80520455300000005</v>
      </c>
      <c r="K26">
        <v>1.30361503</v>
      </c>
      <c r="L26">
        <v>1.4448496689999999</v>
      </c>
      <c r="M26">
        <v>1.595831934</v>
      </c>
    </row>
    <row r="27" spans="1:13" x14ac:dyDescent="0.2">
      <c r="A27">
        <v>-22.5</v>
      </c>
      <c r="B27">
        <v>9.4879933E-2</v>
      </c>
      <c r="C27">
        <v>1.2569371549999999</v>
      </c>
      <c r="D27">
        <v>1.5316469079999999</v>
      </c>
      <c r="E27">
        <v>1.5283966790000001</v>
      </c>
      <c r="F27">
        <v>1.0100621919999999</v>
      </c>
      <c r="G27">
        <v>1.4538828420000001</v>
      </c>
      <c r="H27">
        <v>1.199686093</v>
      </c>
      <c r="I27">
        <v>1.370164017</v>
      </c>
      <c r="J27">
        <v>0.80608119700000003</v>
      </c>
      <c r="K27">
        <v>1.3011152589999999</v>
      </c>
      <c r="L27">
        <v>1.4411198350000001</v>
      </c>
      <c r="M27">
        <v>1.5907878630000001</v>
      </c>
    </row>
    <row r="28" spans="1:13" x14ac:dyDescent="0.2">
      <c r="A28">
        <v>-22.4</v>
      </c>
      <c r="B28">
        <v>9.716023E-2</v>
      </c>
      <c r="C28">
        <v>1.2579429600000001</v>
      </c>
      <c r="D28">
        <v>1.520581854</v>
      </c>
      <c r="E28">
        <v>1.5238956020000001</v>
      </c>
      <c r="F28">
        <v>1.010072466</v>
      </c>
      <c r="G28">
        <v>1.4491311730000001</v>
      </c>
      <c r="H28">
        <v>1.1980190719999999</v>
      </c>
      <c r="I28">
        <v>1.3677953469999999</v>
      </c>
      <c r="J28">
        <v>0.806899904</v>
      </c>
      <c r="K28">
        <v>1.298627223</v>
      </c>
      <c r="L28">
        <v>1.4374033669999999</v>
      </c>
      <c r="M28">
        <v>1.5857850330000001</v>
      </c>
    </row>
    <row r="29" spans="1:13" x14ac:dyDescent="0.2">
      <c r="A29">
        <v>-22.3</v>
      </c>
      <c r="B29">
        <v>9.9364851000000004E-2</v>
      </c>
      <c r="C29">
        <v>1.258850671</v>
      </c>
      <c r="D29">
        <v>1.509817322</v>
      </c>
      <c r="E29">
        <v>1.5195235140000001</v>
      </c>
      <c r="F29">
        <v>1.010012028</v>
      </c>
      <c r="G29">
        <v>1.4443399029999999</v>
      </c>
      <c r="H29">
        <v>1.196315287</v>
      </c>
      <c r="I29">
        <v>1.365406976</v>
      </c>
      <c r="J29">
        <v>0.80766163800000002</v>
      </c>
      <c r="K29">
        <v>1.296151829</v>
      </c>
      <c r="L29">
        <v>1.4337010290000001</v>
      </c>
      <c r="M29">
        <v>1.5808268110000001</v>
      </c>
    </row>
    <row r="30" spans="1:13" x14ac:dyDescent="0.2">
      <c r="A30">
        <v>-22.2</v>
      </c>
      <c r="B30">
        <v>0.101493446</v>
      </c>
      <c r="C30">
        <v>1.2596640649999999</v>
      </c>
      <c r="D30">
        <v>1.4993448659999999</v>
      </c>
      <c r="E30">
        <v>1.5152778520000001</v>
      </c>
      <c r="F30">
        <v>1.0098816450000001</v>
      </c>
      <c r="G30">
        <v>1.439507015</v>
      </c>
      <c r="H30">
        <v>1.1945700889999999</v>
      </c>
      <c r="I30">
        <v>1.362996895</v>
      </c>
      <c r="J30">
        <v>0.80836740799999995</v>
      </c>
      <c r="K30">
        <v>1.2936896980000001</v>
      </c>
      <c r="L30">
        <v>1.430013405</v>
      </c>
      <c r="M30">
        <v>1.5759159810000001</v>
      </c>
    </row>
    <row r="31" spans="1:13" x14ac:dyDescent="0.2">
      <c r="A31">
        <v>-22.1</v>
      </c>
      <c r="B31">
        <v>0.103546033</v>
      </c>
      <c r="C31">
        <v>1.2603866610000001</v>
      </c>
      <c r="D31">
        <v>1.489156151</v>
      </c>
      <c r="E31">
        <v>1.5111557499999999</v>
      </c>
      <c r="F31">
        <v>1.0096822969999999</v>
      </c>
      <c r="G31">
        <v>1.434631107</v>
      </c>
      <c r="H31">
        <v>1.1927795400000001</v>
      </c>
      <c r="I31">
        <v>1.3605635169999999</v>
      </c>
      <c r="J31">
        <v>0.80901825900000002</v>
      </c>
      <c r="K31">
        <v>1.2912411909999999</v>
      </c>
      <c r="L31">
        <v>1.426340913</v>
      </c>
      <c r="M31">
        <v>1.5710547969999999</v>
      </c>
    </row>
    <row r="32" spans="1:13" x14ac:dyDescent="0.2">
      <c r="A32">
        <v>-22</v>
      </c>
      <c r="B32">
        <v>0.10552297400000001</v>
      </c>
      <c r="C32">
        <v>1.261021741</v>
      </c>
      <c r="D32">
        <v>1.479242959</v>
      </c>
      <c r="E32">
        <v>1.5071540800000001</v>
      </c>
      <c r="F32">
        <v>1.0094151499999999</v>
      </c>
      <c r="G32">
        <v>1.4297113429999999</v>
      </c>
      <c r="H32">
        <v>1.1909403649999999</v>
      </c>
      <c r="I32">
        <v>1.3581056330000001</v>
      </c>
      <c r="J32">
        <v>0.809615274</v>
      </c>
      <c r="K32">
        <v>1.2888064290000001</v>
      </c>
      <c r="L32">
        <v>1.4226838129999999</v>
      </c>
      <c r="M32">
        <v>1.5662450219999999</v>
      </c>
    </row>
    <row r="33" spans="1:13" x14ac:dyDescent="0.2">
      <c r="A33">
        <v>-21.9</v>
      </c>
      <c r="B33">
        <v>0.10742494499999999</v>
      </c>
      <c r="C33">
        <v>1.2615723700000001</v>
      </c>
      <c r="D33">
        <v>1.4695971999999999</v>
      </c>
      <c r="E33">
        <v>1.5032694820000001</v>
      </c>
      <c r="F33">
        <v>1.0090815440000001</v>
      </c>
      <c r="G33">
        <v>1.424747405</v>
      </c>
      <c r="H33">
        <v>1.1890499059999999</v>
      </c>
      <c r="I33">
        <v>1.3556223940000001</v>
      </c>
      <c r="J33">
        <v>0.810159568</v>
      </c>
      <c r="K33">
        <v>1.2863853160000001</v>
      </c>
      <c r="L33">
        <v>1.419042226</v>
      </c>
      <c r="M33">
        <v>1.5614879699999999</v>
      </c>
    </row>
    <row r="34" spans="1:13" x14ac:dyDescent="0.2">
      <c r="A34">
        <v>-21.8</v>
      </c>
      <c r="B34">
        <v>0.109252907</v>
      </c>
      <c r="C34">
        <v>1.2620414120000001</v>
      </c>
      <c r="D34">
        <v>1.4602109130000001</v>
      </c>
      <c r="E34">
        <v>1.4994983989999999</v>
      </c>
      <c r="F34">
        <v>1.008682965</v>
      </c>
      <c r="G34">
        <v>1.419739447</v>
      </c>
      <c r="H34">
        <v>1.187106073</v>
      </c>
      <c r="I34">
        <v>1.353113268</v>
      </c>
      <c r="J34">
        <v>0.81065227900000003</v>
      </c>
      <c r="K34">
        <v>1.2839775579999999</v>
      </c>
      <c r="L34">
        <v>1.4154161409999999</v>
      </c>
      <c r="M34">
        <v>1.556784545</v>
      </c>
    </row>
    <row r="35" spans="1:13" x14ac:dyDescent="0.2">
      <c r="A35">
        <v>-21.7</v>
      </c>
      <c r="B35">
        <v>0.11100808299999999</v>
      </c>
      <c r="C35">
        <v>1.262431546</v>
      </c>
      <c r="D35">
        <v>1.4510762749999999</v>
      </c>
      <c r="E35">
        <v>1.4958370990000001</v>
      </c>
      <c r="F35">
        <v>1.0082210359999999</v>
      </c>
      <c r="G35">
        <v>1.4146880529999999</v>
      </c>
      <c r="H35">
        <v>1.1851073059999999</v>
      </c>
      <c r="I35">
        <v>1.350578018</v>
      </c>
      <c r="J35">
        <v>0.81109457399999996</v>
      </c>
      <c r="K35">
        <v>1.281582682</v>
      </c>
      <c r="L35">
        <v>1.41180543</v>
      </c>
      <c r="M35">
        <v>1.5521352820000001</v>
      </c>
    </row>
    <row r="36" spans="1:13" x14ac:dyDescent="0.2">
      <c r="A36">
        <v>-21.6</v>
      </c>
      <c r="B36">
        <v>0.112691931</v>
      </c>
      <c r="C36">
        <v>1.262745282</v>
      </c>
      <c r="D36">
        <v>1.442185606</v>
      </c>
      <c r="E36">
        <v>1.492281711</v>
      </c>
      <c r="F36">
        <v>1.0076974919999999</v>
      </c>
      <c r="G36">
        <v>1.4095941940000001</v>
      </c>
      <c r="H36">
        <v>1.1830525279999999</v>
      </c>
      <c r="I36">
        <v>1.3480166769999999</v>
      </c>
      <c r="J36">
        <v>0.81148763599999996</v>
      </c>
      <c r="K36">
        <v>1.2792000539999999</v>
      </c>
      <c r="L36">
        <v>1.408209856</v>
      </c>
      <c r="M36">
        <v>1.5475403729999999</v>
      </c>
    </row>
    <row r="37" spans="1:13" x14ac:dyDescent="0.2">
      <c r="A37">
        <v>-21.5</v>
      </c>
      <c r="B37">
        <v>0.114306123</v>
      </c>
      <c r="C37">
        <v>1.262984973</v>
      </c>
      <c r="D37">
        <v>1.4335313700000001</v>
      </c>
      <c r="E37">
        <v>1.4888282450000001</v>
      </c>
      <c r="F37">
        <v>1.0071141729999999</v>
      </c>
      <c r="G37">
        <v>1.404459192</v>
      </c>
      <c r="H37">
        <v>1.180941112</v>
      </c>
      <c r="I37">
        <v>1.3454295169999999</v>
      </c>
      <c r="J37">
        <v>0.81183266700000001</v>
      </c>
      <c r="K37">
        <v>1.276828895</v>
      </c>
      <c r="L37">
        <v>1.4046290850000001</v>
      </c>
      <c r="M37">
        <v>1.5429997090000001</v>
      </c>
    </row>
    <row r="38" spans="1:13" x14ac:dyDescent="0.2">
      <c r="A38">
        <v>-21.4</v>
      </c>
      <c r="B38">
        <v>0.11585252</v>
      </c>
      <c r="C38">
        <v>1.2631528329999999</v>
      </c>
      <c r="D38">
        <v>1.425106183</v>
      </c>
      <c r="E38">
        <v>1.4854726199999999</v>
      </c>
      <c r="F38">
        <v>1.006473</v>
      </c>
      <c r="G38">
        <v>1.3992846809999999</v>
      </c>
      <c r="H38">
        <v>1.1787728390000001</v>
      </c>
      <c r="I38">
        <v>1.342817025</v>
      </c>
      <c r="J38">
        <v>0.812130884</v>
      </c>
      <c r="K38">
        <v>1.2744683000000001</v>
      </c>
      <c r="L38">
        <v>1.401062695</v>
      </c>
      <c r="M38">
        <v>1.538512906</v>
      </c>
    </row>
    <row r="39" spans="1:13" x14ac:dyDescent="0.2">
      <c r="A39">
        <v>-21.3</v>
      </c>
      <c r="B39">
        <v>0.117333153</v>
      </c>
      <c r="C39">
        <v>1.2632509439999999</v>
      </c>
      <c r="D39">
        <v>1.416902814</v>
      </c>
      <c r="E39">
        <v>1.4822106799999999</v>
      </c>
      <c r="F39">
        <v>1.0057759660000001</v>
      </c>
      <c r="G39">
        <v>1.394072575</v>
      </c>
      <c r="H39">
        <v>1.1765478680000001</v>
      </c>
      <c r="I39">
        <v>1.340179888</v>
      </c>
      <c r="J39">
        <v>0.81238351200000003</v>
      </c>
      <c r="K39">
        <v>1.2721172489999999</v>
      </c>
      <c r="L39">
        <v>1.3975101839999999</v>
      </c>
      <c r="M39">
        <v>1.5340793370000001</v>
      </c>
    </row>
    <row r="40" spans="1:13" x14ac:dyDescent="0.2">
      <c r="A40">
        <v>-21.2</v>
      </c>
      <c r="B40">
        <v>0.118750204</v>
      </c>
      <c r="C40">
        <v>1.26328127</v>
      </c>
      <c r="D40">
        <v>1.4089141869999999</v>
      </c>
      <c r="E40">
        <v>1.4790382230000001</v>
      </c>
      <c r="F40">
        <v>1.0050251240000001</v>
      </c>
      <c r="G40">
        <v>1.388825033</v>
      </c>
      <c r="H40">
        <v>1.1742666980000001</v>
      </c>
      <c r="I40">
        <v>1.337518961</v>
      </c>
      <c r="J40">
        <v>0.81259178600000004</v>
      </c>
      <c r="K40">
        <v>1.2697746240000001</v>
      </c>
      <c r="L40">
        <v>1.39397098</v>
      </c>
      <c r="M40">
        <v>1.529698156</v>
      </c>
    </row>
    <row r="41" spans="1:13" x14ac:dyDescent="0.2">
      <c r="A41">
        <v>-21.1</v>
      </c>
      <c r="B41">
        <v>0.120105983</v>
      </c>
      <c r="C41">
        <v>1.263245669</v>
      </c>
      <c r="D41">
        <v>1.4011333850000001</v>
      </c>
      <c r="E41">
        <v>1.4759510119999999</v>
      </c>
      <c r="F41">
        <v>1.004222572</v>
      </c>
      <c r="G41">
        <v>1.3835444299999999</v>
      </c>
      <c r="H41">
        <v>1.1719301390000001</v>
      </c>
      <c r="I41">
        <v>1.3348352560000001</v>
      </c>
      <c r="J41">
        <v>0.81275694399999998</v>
      </c>
      <c r="K41">
        <v>1.2674392210000001</v>
      </c>
      <c r="L41">
        <v>1.3904444499999999</v>
      </c>
      <c r="M41">
        <v>1.525368327</v>
      </c>
    </row>
    <row r="42" spans="1:13" x14ac:dyDescent="0.2">
      <c r="A42">
        <v>-21</v>
      </c>
      <c r="B42">
        <v>0.121402915</v>
      </c>
      <c r="C42">
        <v>1.2631459</v>
      </c>
      <c r="D42">
        <v>1.393553649</v>
      </c>
      <c r="E42">
        <v>1.4729448000000001</v>
      </c>
      <c r="F42">
        <v>1.0033704409999999</v>
      </c>
      <c r="G42">
        <v>1.378233329</v>
      </c>
      <c r="H42">
        <v>1.16953928</v>
      </c>
      <c r="I42">
        <v>1.3321299150000001</v>
      </c>
      <c r="J42">
        <v>0.81288022999999998</v>
      </c>
      <c r="K42">
        <v>1.265109764</v>
      </c>
      <c r="L42">
        <v>1.3869299049999999</v>
      </c>
      <c r="M42">
        <v>1.5210886480000001</v>
      </c>
    </row>
    <row r="43" spans="1:13" x14ac:dyDescent="0.2">
      <c r="A43">
        <v>-20.9</v>
      </c>
      <c r="B43">
        <v>0.12264351900000001</v>
      </c>
      <c r="C43">
        <v>1.262983636</v>
      </c>
      <c r="D43">
        <v>1.3861683819999999</v>
      </c>
      <c r="E43">
        <v>1.4700153410000001</v>
      </c>
      <c r="F43">
        <v>1.0024708870000001</v>
      </c>
      <c r="G43">
        <v>1.3728944510000001</v>
      </c>
      <c r="H43">
        <v>1.1670954659999999</v>
      </c>
      <c r="I43">
        <v>1.3294041999999999</v>
      </c>
      <c r="J43">
        <v>0.812962886</v>
      </c>
      <c r="K43">
        <v>1.2627849149999999</v>
      </c>
      <c r="L43">
        <v>1.3834266099999999</v>
      </c>
      <c r="M43">
        <v>1.516857769</v>
      </c>
    </row>
    <row r="44" spans="1:13" x14ac:dyDescent="0.2">
      <c r="A44">
        <v>-20.8</v>
      </c>
      <c r="B44">
        <v>0.123830395</v>
      </c>
      <c r="C44">
        <v>1.2627604690000001</v>
      </c>
      <c r="D44">
        <v>1.3789711499999999</v>
      </c>
      <c r="E44">
        <v>1.467158408</v>
      </c>
      <c r="F44">
        <v>1.001526079</v>
      </c>
      <c r="G44">
        <v>1.3675306549999999</v>
      </c>
      <c r="H44">
        <v>1.1646002639999999</v>
      </c>
      <c r="I44">
        <v>1.3266594709999999</v>
      </c>
      <c r="J44">
        <v>0.81300615200000004</v>
      </c>
      <c r="K44">
        <v>1.2604632870000001</v>
      </c>
      <c r="L44">
        <v>1.379933788</v>
      </c>
      <c r="M44">
        <v>1.512674222</v>
      </c>
    </row>
    <row r="45" spans="1:13" x14ac:dyDescent="0.2">
      <c r="A45">
        <v>-20.7</v>
      </c>
      <c r="B45">
        <v>0.124966207</v>
      </c>
      <c r="C45">
        <v>1.26247792</v>
      </c>
      <c r="D45">
        <v>1.371955679</v>
      </c>
      <c r="E45">
        <v>1.464369805</v>
      </c>
      <c r="F45">
        <v>1.0005381900000001</v>
      </c>
      <c r="G45">
        <v>1.3621449080000001</v>
      </c>
      <c r="H45">
        <v>1.1620554430000001</v>
      </c>
      <c r="I45">
        <v>1.32389717</v>
      </c>
      <c r="J45">
        <v>0.81301126199999996</v>
      </c>
      <c r="K45">
        <v>1.258143453</v>
      </c>
      <c r="L45">
        <v>1.3764506299999999</v>
      </c>
      <c r="M45">
        <v>1.5085364320000001</v>
      </c>
    </row>
    <row r="46" spans="1:13" x14ac:dyDescent="0.2">
      <c r="A46">
        <v>-20.6</v>
      </c>
      <c r="B46">
        <v>0.12605366800000001</v>
      </c>
      <c r="C46">
        <v>1.2621374480000001</v>
      </c>
      <c r="D46">
        <v>1.3651158619999999</v>
      </c>
      <c r="E46">
        <v>1.461645383</v>
      </c>
      <c r="F46">
        <v>0.99950938700000003</v>
      </c>
      <c r="G46">
        <v>1.356740268</v>
      </c>
      <c r="H46">
        <v>1.15946295</v>
      </c>
      <c r="I46">
        <v>1.3211188119999999</v>
      </c>
      <c r="J46">
        <v>0.81297944799999999</v>
      </c>
      <c r="K46">
        <v>1.255823954</v>
      </c>
      <c r="L46">
        <v>1.372976298</v>
      </c>
      <c r="M46">
        <v>1.50444274</v>
      </c>
    </row>
    <row r="47" spans="1:13" x14ac:dyDescent="0.2">
      <c r="A47">
        <v>-20.5</v>
      </c>
      <c r="B47">
        <v>0.12709553200000001</v>
      </c>
      <c r="C47">
        <v>1.2617404510000001</v>
      </c>
      <c r="D47">
        <v>1.3584457489999999</v>
      </c>
      <c r="E47">
        <v>1.4589810459999999</v>
      </c>
      <c r="F47">
        <v>0.998441829</v>
      </c>
      <c r="G47">
        <v>1.3513198609999999</v>
      </c>
      <c r="H47">
        <v>1.156824885</v>
      </c>
      <c r="I47">
        <v>1.3183259650000001</v>
      </c>
      <c r="J47">
        <v>0.81291192999999995</v>
      </c>
      <c r="K47">
        <v>1.253503313</v>
      </c>
      <c r="L47">
        <v>1.36950993</v>
      </c>
      <c r="M47">
        <v>1.5003914190000001</v>
      </c>
    </row>
    <row r="48" spans="1:13" x14ac:dyDescent="0.2">
      <c r="A48">
        <v>-20.399999999999999</v>
      </c>
      <c r="B48">
        <v>0.12809457399999999</v>
      </c>
      <c r="C48">
        <v>1.2612882780000001</v>
      </c>
      <c r="D48">
        <v>1.351939555</v>
      </c>
      <c r="E48">
        <v>1.4563727660000001</v>
      </c>
      <c r="F48">
        <v>0.99733764999999996</v>
      </c>
      <c r="G48">
        <v>1.3458868610000001</v>
      </c>
      <c r="H48">
        <v>1.154143481</v>
      </c>
      <c r="I48">
        <v>1.315520241</v>
      </c>
      <c r="J48">
        <v>0.81280991800000002</v>
      </c>
      <c r="K48">
        <v>1.251180038</v>
      </c>
      <c r="L48">
        <v>1.36605065</v>
      </c>
      <c r="M48">
        <v>1.4963806909999999</v>
      </c>
    </row>
    <row r="49" spans="1:13" x14ac:dyDescent="0.2">
      <c r="A49">
        <v>-20.3</v>
      </c>
      <c r="B49">
        <v>0.129053583</v>
      </c>
      <c r="C49">
        <v>1.260782233</v>
      </c>
      <c r="D49">
        <v>1.3455916569999999</v>
      </c>
      <c r="E49">
        <v>1.453816593</v>
      </c>
      <c r="F49">
        <v>0.99619895999999997</v>
      </c>
      <c r="G49">
        <v>1.340444475</v>
      </c>
      <c r="H49">
        <v>1.151421086</v>
      </c>
      <c r="I49">
        <v>1.3127032839999999</v>
      </c>
      <c r="J49">
        <v>0.81267461100000005</v>
      </c>
      <c r="K49">
        <v>1.248852632</v>
      </c>
      <c r="L49">
        <v>1.3625975669999999</v>
      </c>
      <c r="M49">
        <v>1.4924087399999999</v>
      </c>
    </row>
    <row r="50" spans="1:13" x14ac:dyDescent="0.2">
      <c r="A50">
        <v>-20.2</v>
      </c>
      <c r="B50">
        <v>0.12997534999999999</v>
      </c>
      <c r="C50">
        <v>1.260223579</v>
      </c>
      <c r="D50">
        <v>1.33939659</v>
      </c>
      <c r="E50">
        <v>1.45130866</v>
      </c>
      <c r="F50">
        <v>0.995027836</v>
      </c>
      <c r="G50">
        <v>1.3349959229999999</v>
      </c>
      <c r="H50">
        <v>1.1486601430000001</v>
      </c>
      <c r="I50">
        <v>1.3098767570000001</v>
      </c>
      <c r="J50">
        <v>0.81250719400000004</v>
      </c>
      <c r="K50">
        <v>1.246519602</v>
      </c>
      <c r="L50">
        <v>1.359149784</v>
      </c>
      <c r="M50">
        <v>1.488473725</v>
      </c>
    </row>
    <row r="51" spans="1:13" x14ac:dyDescent="0.2">
      <c r="A51">
        <v>-20.100000000000001</v>
      </c>
      <c r="B51">
        <v>0.13086265799999999</v>
      </c>
      <c r="C51">
        <v>1.259613544</v>
      </c>
      <c r="D51">
        <v>1.33334905</v>
      </c>
      <c r="E51">
        <v>1.4488451920000001</v>
      </c>
      <c r="F51">
        <v>0.99382631700000001</v>
      </c>
      <c r="G51">
        <v>1.329544426</v>
      </c>
      <c r="H51">
        <v>1.145863174</v>
      </c>
      <c r="I51">
        <v>1.307042335</v>
      </c>
      <c r="J51">
        <v>0.81230883799999998</v>
      </c>
      <c r="K51">
        <v>1.244179462</v>
      </c>
      <c r="L51">
        <v>1.3557064000000001</v>
      </c>
      <c r="M51">
        <v>1.4845737969999999</v>
      </c>
    </row>
    <row r="52" spans="1:13" x14ac:dyDescent="0.2">
      <c r="A52">
        <v>-20</v>
      </c>
      <c r="B52">
        <v>0.13171827</v>
      </c>
      <c r="C52">
        <v>1.2589533239999999</v>
      </c>
      <c r="D52">
        <v>1.327443889</v>
      </c>
      <c r="E52">
        <v>1.4464225129999999</v>
      </c>
      <c r="F52">
        <v>0.99259639700000002</v>
      </c>
      <c r="G52">
        <v>1.3240931890000001</v>
      </c>
      <c r="H52">
        <v>1.1430327600000001</v>
      </c>
      <c r="I52">
        <v>1.3042016910000001</v>
      </c>
      <c r="J52">
        <v>0.81208069400000005</v>
      </c>
      <c r="K52">
        <v>1.2418307420000001</v>
      </c>
      <c r="L52">
        <v>1.3522665149999999</v>
      </c>
      <c r="M52">
        <v>1.4807071039999999</v>
      </c>
    </row>
    <row r="53" spans="1:13" x14ac:dyDescent="0.2">
      <c r="A53">
        <v>-19.899999999999999</v>
      </c>
      <c r="B53">
        <v>0.13254492600000001</v>
      </c>
      <c r="C53">
        <v>1.2582440880000001</v>
      </c>
      <c r="D53">
        <v>1.321676115</v>
      </c>
      <c r="E53">
        <v>1.444037053</v>
      </c>
      <c r="F53">
        <v>0.99134002200000004</v>
      </c>
      <c r="G53">
        <v>1.318645391</v>
      </c>
      <c r="H53">
        <v>1.1401715299999999</v>
      </c>
      <c r="I53">
        <v>1.301356494</v>
      </c>
      <c r="J53">
        <v>0.81182390000000004</v>
      </c>
      <c r="K53">
        <v>1.2394719919999999</v>
      </c>
      <c r="L53">
        <v>1.3488292319999999</v>
      </c>
      <c r="M53">
        <v>1.4768718059999999</v>
      </c>
    </row>
    <row r="54" spans="1:13" x14ac:dyDescent="0.2">
      <c r="A54">
        <v>-19.8</v>
      </c>
      <c r="B54">
        <v>0.13334532599999999</v>
      </c>
      <c r="C54">
        <v>1.257486981</v>
      </c>
      <c r="D54">
        <v>1.3160408910000001</v>
      </c>
      <c r="E54">
        <v>1.44168535</v>
      </c>
      <c r="F54">
        <v>0.99005908600000003</v>
      </c>
      <c r="G54">
        <v>1.313204169</v>
      </c>
      <c r="H54">
        <v>1.1372821479999999</v>
      </c>
      <c r="I54">
        <v>1.298508395</v>
      </c>
      <c r="J54">
        <v>0.81153956999999999</v>
      </c>
      <c r="K54">
        <v>1.237101789</v>
      </c>
      <c r="L54">
        <v>1.3453936630000001</v>
      </c>
      <c r="M54">
        <v>1.4730660840000001</v>
      </c>
    </row>
    <row r="55" spans="1:13" x14ac:dyDescent="0.2">
      <c r="A55">
        <v>-19.7</v>
      </c>
      <c r="B55">
        <v>0.13412213200000001</v>
      </c>
      <c r="C55">
        <v>1.2566831270000001</v>
      </c>
      <c r="D55">
        <v>1.310533529</v>
      </c>
      <c r="E55">
        <v>1.4393640590000001</v>
      </c>
      <c r="F55">
        <v>0.98875542699999996</v>
      </c>
      <c r="G55">
        <v>1.3077726119999999</v>
      </c>
      <c r="H55">
        <v>1.134367294</v>
      </c>
      <c r="I55">
        <v>1.295659023</v>
      </c>
      <c r="J55">
        <v>0.81122880100000005</v>
      </c>
      <c r="K55">
        <v>1.2347187390000001</v>
      </c>
      <c r="L55">
        <v>1.341958931</v>
      </c>
      <c r="M55">
        <v>1.469288146</v>
      </c>
    </row>
    <row r="56" spans="1:13" x14ac:dyDescent="0.2">
      <c r="A56">
        <v>-19.600000000000001</v>
      </c>
      <c r="B56">
        <v>0.13487795299999999</v>
      </c>
      <c r="C56">
        <v>1.2558336320000001</v>
      </c>
      <c r="D56">
        <v>1.3051494939999999</v>
      </c>
      <c r="E56">
        <v>1.437069951</v>
      </c>
      <c r="F56">
        <v>0.98743082199999999</v>
      </c>
      <c r="G56">
        <v>1.302353747</v>
      </c>
      <c r="H56">
        <v>1.131429657</v>
      </c>
      <c r="I56">
        <v>1.292809978</v>
      </c>
      <c r="J56">
        <v>0.81089266599999998</v>
      </c>
      <c r="K56">
        <v>1.2323214840000001</v>
      </c>
      <c r="L56">
        <v>1.3385241720000001</v>
      </c>
      <c r="M56">
        <v>1.465536239</v>
      </c>
    </row>
    <row r="57" spans="1:13" x14ac:dyDescent="0.2">
      <c r="A57">
        <v>-19.5</v>
      </c>
      <c r="B57">
        <v>0.135615344</v>
      </c>
      <c r="C57">
        <v>1.2549395860000001</v>
      </c>
      <c r="D57">
        <v>1.2998843959999999</v>
      </c>
      <c r="E57">
        <v>1.4347999199999999</v>
      </c>
      <c r="F57">
        <v>0.986086986</v>
      </c>
      <c r="G57">
        <v>1.296950531</v>
      </c>
      <c r="H57">
        <v>1.128471921</v>
      </c>
      <c r="I57">
        <v>1.2899628240000001</v>
      </c>
      <c r="J57">
        <v>0.81053221799999997</v>
      </c>
      <c r="K57">
        <v>1.229908703</v>
      </c>
      <c r="L57">
        <v>1.335088539</v>
      </c>
      <c r="M57">
        <v>1.4618086530000001</v>
      </c>
    </row>
    <row r="58" spans="1:13" x14ac:dyDescent="0.2">
      <c r="A58">
        <v>-19.399999999999999</v>
      </c>
      <c r="B58">
        <v>0.13633679700000001</v>
      </c>
      <c r="C58">
        <v>1.2540020670000001</v>
      </c>
      <c r="D58">
        <v>1.2947339879999999</v>
      </c>
      <c r="E58">
        <v>1.4325509830000001</v>
      </c>
      <c r="F58">
        <v>0.98472557100000002</v>
      </c>
      <c r="G58">
        <v>1.291565845</v>
      </c>
      <c r="H58">
        <v>1.1254967579999999</v>
      </c>
      <c r="I58">
        <v>1.287119084</v>
      </c>
      <c r="J58">
        <v>0.81014848500000003</v>
      </c>
      <c r="K58">
        <v>1.2274791190000001</v>
      </c>
      <c r="L58">
        <v>1.331651202</v>
      </c>
      <c r="M58">
        <v>1.4581037269999999</v>
      </c>
    </row>
    <row r="59" spans="1:13" x14ac:dyDescent="0.2">
      <c r="A59">
        <v>-19.3</v>
      </c>
      <c r="B59">
        <v>0.137044736</v>
      </c>
      <c r="C59">
        <v>1.253022139</v>
      </c>
      <c r="D59">
        <v>1.2896941689999999</v>
      </c>
      <c r="E59">
        <v>1.4303202800000001</v>
      </c>
      <c r="F59">
        <v>0.98334815900000005</v>
      </c>
      <c r="G59">
        <v>1.2862024860000001</v>
      </c>
      <c r="H59">
        <v>1.1225068149999999</v>
      </c>
      <c r="I59">
        <v>1.2842802369999999</v>
      </c>
      <c r="J59">
        <v>0.80974247099999996</v>
      </c>
      <c r="K59">
        <v>1.2250314980000001</v>
      </c>
      <c r="L59">
        <v>1.3282113550000001</v>
      </c>
      <c r="M59">
        <v>1.454419857</v>
      </c>
    </row>
    <row r="60" spans="1:13" x14ac:dyDescent="0.2">
      <c r="A60">
        <v>-19.2</v>
      </c>
      <c r="B60">
        <v>0.13774151500000001</v>
      </c>
      <c r="C60">
        <v>1.2520008570000001</v>
      </c>
      <c r="D60">
        <v>1.2847609719999999</v>
      </c>
      <c r="E60">
        <v>1.4281050829999999</v>
      </c>
      <c r="F60">
        <v>0.98195626499999999</v>
      </c>
      <c r="G60">
        <v>1.2808631559999999</v>
      </c>
      <c r="H60">
        <v>1.1195047039999999</v>
      </c>
      <c r="I60">
        <v>1.2814477120000001</v>
      </c>
      <c r="J60">
        <v>0.80931515600000004</v>
      </c>
      <c r="K60">
        <v>1.2225646569999999</v>
      </c>
      <c r="L60">
        <v>1.3247682119999999</v>
      </c>
      <c r="M60">
        <v>1.450755499</v>
      </c>
    </row>
    <row r="61" spans="1:13" x14ac:dyDescent="0.2">
      <c r="A61">
        <v>-19.100000000000001</v>
      </c>
      <c r="B61">
        <v>0.138429408</v>
      </c>
      <c r="C61">
        <v>1.250939268</v>
      </c>
      <c r="D61">
        <v>1.279930571</v>
      </c>
      <c r="E61">
        <v>1.4259027879999999</v>
      </c>
      <c r="F61">
        <v>0.98055133100000003</v>
      </c>
      <c r="G61">
        <v>1.2755504660000001</v>
      </c>
      <c r="H61">
        <v>1.116493001</v>
      </c>
      <c r="I61">
        <v>1.2786228820000001</v>
      </c>
      <c r="J61">
        <v>0.80886749300000005</v>
      </c>
      <c r="K61">
        <v>1.220077461</v>
      </c>
      <c r="L61">
        <v>1.3213210129999999</v>
      </c>
      <c r="M61">
        <v>1.4471091739999999</v>
      </c>
    </row>
    <row r="62" spans="1:13" x14ac:dyDescent="0.2">
      <c r="A62">
        <v>-19</v>
      </c>
      <c r="B62">
        <v>0.13911061199999999</v>
      </c>
      <c r="C62">
        <v>1.24983841</v>
      </c>
      <c r="D62">
        <v>1.2751992700000001</v>
      </c>
      <c r="E62">
        <v>1.42371092</v>
      </c>
      <c r="F62">
        <v>0.97913473100000004</v>
      </c>
      <c r="G62">
        <v>1.270266919</v>
      </c>
      <c r="H62">
        <v>1.1134742310000001</v>
      </c>
      <c r="I62">
        <v>1.2758070669999999</v>
      </c>
      <c r="J62">
        <v>0.80840040899999999</v>
      </c>
      <c r="K62">
        <v>1.2175688280000001</v>
      </c>
      <c r="L62">
        <v>1.3178690239999999</v>
      </c>
      <c r="M62">
        <v>1.44347947</v>
      </c>
    </row>
    <row r="63" spans="1:13" x14ac:dyDescent="0.2">
      <c r="A63">
        <v>-18.899999999999999</v>
      </c>
      <c r="B63">
        <v>0.13978723900000001</v>
      </c>
      <c r="C63">
        <v>1.248699314</v>
      </c>
      <c r="D63">
        <v>1.2705635049999999</v>
      </c>
      <c r="E63">
        <v>1.421527134</v>
      </c>
      <c r="F63">
        <v>0.97770776199999998</v>
      </c>
      <c r="G63">
        <v>1.265014917</v>
      </c>
      <c r="H63">
        <v>1.110450865</v>
      </c>
      <c r="I63">
        <v>1.2730015219999999</v>
      </c>
      <c r="J63">
        <v>0.80791480599999999</v>
      </c>
      <c r="K63">
        <v>1.2150377299999999</v>
      </c>
      <c r="L63">
        <v>1.31441154</v>
      </c>
      <c r="M63">
        <v>1.439865049</v>
      </c>
    </row>
    <row r="64" spans="1:13" x14ac:dyDescent="0.2">
      <c r="A64">
        <v>-18.8</v>
      </c>
      <c r="B64">
        <v>0.140461312</v>
      </c>
      <c r="C64">
        <v>1.247523006</v>
      </c>
      <c r="D64">
        <v>1.266019837</v>
      </c>
      <c r="E64">
        <v>1.4193492110000001</v>
      </c>
      <c r="F64">
        <v>0.97627165199999999</v>
      </c>
      <c r="G64">
        <v>1.2597967480000001</v>
      </c>
      <c r="H64">
        <v>1.1074253140000001</v>
      </c>
      <c r="I64">
        <v>1.270207445</v>
      </c>
      <c r="J64">
        <v>0.807411557</v>
      </c>
      <c r="K64">
        <v>1.2124831949999999</v>
      </c>
      <c r="L64">
        <v>1.3109478830000001</v>
      </c>
      <c r="M64">
        <v>1.4362646459999999</v>
      </c>
    </row>
    <row r="65" spans="1:13" x14ac:dyDescent="0.2">
      <c r="A65">
        <v>-18.7</v>
      </c>
      <c r="B65">
        <v>0.14113476599999999</v>
      </c>
      <c r="C65">
        <v>1.2463105059999999</v>
      </c>
      <c r="D65">
        <v>1.2615649520000001</v>
      </c>
      <c r="E65">
        <v>1.4171750590000001</v>
      </c>
      <c r="F65">
        <v>0.97482755300000001</v>
      </c>
      <c r="G65">
        <v>1.2546145909999999</v>
      </c>
      <c r="H65">
        <v>1.1043999229999999</v>
      </c>
      <c r="I65">
        <v>1.2674259649999999</v>
      </c>
      <c r="J65">
        <v>0.80689150600000004</v>
      </c>
      <c r="K65">
        <v>1.2099043089999999</v>
      </c>
      <c r="L65">
        <v>1.3074774060000001</v>
      </c>
      <c r="M65">
        <v>1.43267707</v>
      </c>
    </row>
    <row r="66" spans="1:13" x14ac:dyDescent="0.2">
      <c r="A66">
        <v>-18.600000000000001</v>
      </c>
      <c r="B66">
        <v>0.14180944400000001</v>
      </c>
      <c r="C66">
        <v>1.24506283</v>
      </c>
      <c r="D66">
        <v>1.257195659</v>
      </c>
      <c r="E66">
        <v>1.415002713</v>
      </c>
      <c r="F66">
        <v>0.97337654399999995</v>
      </c>
      <c r="G66">
        <v>1.2494705079999999</v>
      </c>
      <c r="H66">
        <v>1.1013769659999999</v>
      </c>
      <c r="I66">
        <v>1.264658147</v>
      </c>
      <c r="J66">
        <v>0.80635547100000005</v>
      </c>
      <c r="K66">
        <v>1.2073002150000001</v>
      </c>
      <c r="L66">
        <v>1.3039994939999999</v>
      </c>
      <c r="M66">
        <v>1.42910121</v>
      </c>
    </row>
    <row r="67" spans="1:13" x14ac:dyDescent="0.2">
      <c r="A67">
        <v>-18.5</v>
      </c>
      <c r="B67">
        <v>0.14248709600000001</v>
      </c>
      <c r="C67">
        <v>1.2437809849999999</v>
      </c>
      <c r="D67">
        <v>1.2529088820000001</v>
      </c>
      <c r="E67">
        <v>1.4128303310000001</v>
      </c>
      <c r="F67">
        <v>0.97191963100000001</v>
      </c>
      <c r="G67">
        <v>1.244366442</v>
      </c>
      <c r="H67">
        <v>1.0983586430000001</v>
      </c>
      <c r="I67">
        <v>1.2619049879999999</v>
      </c>
      <c r="J67">
        <v>0.80580424100000003</v>
      </c>
      <c r="K67">
        <v>1.2046701150000001</v>
      </c>
      <c r="L67">
        <v>1.300513561</v>
      </c>
      <c r="M67">
        <v>1.4255360340000001</v>
      </c>
    </row>
    <row r="68" spans="1:13" x14ac:dyDescent="0.2">
      <c r="A68">
        <v>-18.399999999999999</v>
      </c>
      <c r="B68">
        <v>0.14316937499999999</v>
      </c>
      <c r="C68">
        <v>1.2424659790000001</v>
      </c>
      <c r="D68">
        <v>1.248701659</v>
      </c>
      <c r="E68">
        <v>1.4106561959999999</v>
      </c>
      <c r="F68">
        <v>0.97045774500000004</v>
      </c>
      <c r="G68">
        <v>1.23930422</v>
      </c>
      <c r="H68">
        <v>1.0953470750000001</v>
      </c>
      <c r="I68">
        <v>1.259167417</v>
      </c>
      <c r="J68">
        <v>0.80523857700000001</v>
      </c>
      <c r="K68">
        <v>1.202013271</v>
      </c>
      <c r="L68">
        <v>1.2970190580000001</v>
      </c>
      <c r="M68">
        <v>1.421980587</v>
      </c>
    </row>
    <row r="69" spans="1:13" x14ac:dyDescent="0.2">
      <c r="A69">
        <v>-18.3</v>
      </c>
      <c r="B69">
        <v>0.14385783799999999</v>
      </c>
      <c r="C69">
        <v>1.241118809</v>
      </c>
      <c r="D69">
        <v>1.2445711399999999</v>
      </c>
      <c r="E69">
        <v>1.4084787080000001</v>
      </c>
      <c r="F69">
        <v>0.96899174600000004</v>
      </c>
      <c r="G69">
        <v>1.234285549</v>
      </c>
      <c r="H69">
        <v>1.0923443020000001</v>
      </c>
      <c r="I69">
        <v>1.256446291</v>
      </c>
      <c r="J69">
        <v>0.80465920800000001</v>
      </c>
      <c r="K69">
        <v>1.1993290029999999</v>
      </c>
      <c r="L69">
        <v>1.2935154639999999</v>
      </c>
      <c r="M69">
        <v>1.418433995</v>
      </c>
    </row>
    <row r="70" spans="1:13" x14ac:dyDescent="0.2">
      <c r="A70">
        <v>-18.2</v>
      </c>
      <c r="B70">
        <v>0.14455394399999999</v>
      </c>
      <c r="C70">
        <v>1.239740472</v>
      </c>
      <c r="D70">
        <v>1.240514584</v>
      </c>
      <c r="E70">
        <v>1.4062963900000001</v>
      </c>
      <c r="F70">
        <v>0.96752242200000005</v>
      </c>
      <c r="G70">
        <v>1.229312016</v>
      </c>
      <c r="H70">
        <v>1.0893522769999999</v>
      </c>
      <c r="I70">
        <v>1.2537423999999999</v>
      </c>
      <c r="J70">
        <v>0.80406683899999998</v>
      </c>
      <c r="K70">
        <v>1.196616694</v>
      </c>
      <c r="L70">
        <v>1.290002294</v>
      </c>
      <c r="M70">
        <v>1.414895464</v>
      </c>
    </row>
    <row r="71" spans="1:13" x14ac:dyDescent="0.2">
      <c r="A71">
        <v>-18.100000000000001</v>
      </c>
      <c r="B71">
        <v>0.145259055</v>
      </c>
      <c r="C71">
        <v>1.238331957</v>
      </c>
      <c r="D71">
        <v>1.236529352</v>
      </c>
      <c r="E71">
        <v>1.4041078769999999</v>
      </c>
      <c r="F71">
        <v>0.96605048900000001</v>
      </c>
      <c r="G71">
        <v>1.2243850860000001</v>
      </c>
      <c r="H71">
        <v>1.0863728690000001</v>
      </c>
      <c r="I71">
        <v>1.2510564609999999</v>
      </c>
      <c r="J71">
        <v>0.80346214000000005</v>
      </c>
      <c r="K71">
        <v>1.193875783</v>
      </c>
      <c r="L71">
        <v>1.286479097</v>
      </c>
      <c r="M71">
        <v>1.4113642790000001</v>
      </c>
    </row>
    <row r="72" spans="1:13" x14ac:dyDescent="0.2">
      <c r="A72">
        <v>-18</v>
      </c>
      <c r="B72">
        <v>0.14597443299999999</v>
      </c>
      <c r="C72">
        <v>1.2368942469999999</v>
      </c>
      <c r="D72">
        <v>1.2326129079999999</v>
      </c>
      <c r="E72">
        <v>1.401911919</v>
      </c>
      <c r="F72">
        <v>0.96457659299999998</v>
      </c>
      <c r="G72">
        <v>1.2195061060000001</v>
      </c>
      <c r="H72">
        <v>1.0834078570000001</v>
      </c>
      <c r="I72">
        <v>1.2483891229999999</v>
      </c>
      <c r="J72">
        <v>0.80284575700000005</v>
      </c>
      <c r="K72">
        <v>1.191105772</v>
      </c>
      <c r="L72">
        <v>1.282945454</v>
      </c>
      <c r="M72">
        <v>1.4078398029999999</v>
      </c>
    </row>
    <row r="73" spans="1:13" x14ac:dyDescent="0.2">
      <c r="A73">
        <v>-17.899999999999999</v>
      </c>
      <c r="B73">
        <v>0.14670124300000001</v>
      </c>
      <c r="C73">
        <v>1.23542832</v>
      </c>
      <c r="D73">
        <v>1.2287628150000001</v>
      </c>
      <c r="E73">
        <v>1.3997073769999999</v>
      </c>
      <c r="F73">
        <v>0.96310131200000004</v>
      </c>
      <c r="G73">
        <v>1.2146763030000001</v>
      </c>
      <c r="H73">
        <v>1.0804589309999999</v>
      </c>
      <c r="I73">
        <v>1.2457409639999999</v>
      </c>
      <c r="J73">
        <v>0.80221830299999997</v>
      </c>
      <c r="K73">
        <v>1.1883062200000001</v>
      </c>
      <c r="L73">
        <v>1.2794009829999999</v>
      </c>
      <c r="M73">
        <v>1.4043214770000001</v>
      </c>
    </row>
    <row r="74" spans="1:13" x14ac:dyDescent="0.2">
      <c r="A74">
        <v>-17.8</v>
      </c>
      <c r="B74">
        <v>0.14744055</v>
      </c>
      <c r="C74">
        <v>1.233935148</v>
      </c>
      <c r="D74">
        <v>1.224976727</v>
      </c>
      <c r="E74">
        <v>1.3974932170000001</v>
      </c>
      <c r="F74">
        <v>0.96162515699999995</v>
      </c>
      <c r="G74">
        <v>1.2098967860000001</v>
      </c>
      <c r="H74">
        <v>1.077527688</v>
      </c>
      <c r="I74">
        <v>1.2431124929999999</v>
      </c>
      <c r="J74">
        <v>0.80158036300000002</v>
      </c>
      <c r="K74">
        <v>1.185476746</v>
      </c>
      <c r="L74">
        <v>1.2758453329999999</v>
      </c>
      <c r="M74">
        <v>1.400808818</v>
      </c>
    </row>
    <row r="75" spans="1:13" x14ac:dyDescent="0.2">
      <c r="A75">
        <v>-17.7</v>
      </c>
      <c r="B75">
        <v>0.14819332199999999</v>
      </c>
      <c r="C75">
        <v>1.232415692</v>
      </c>
      <c r="D75">
        <v>1.2212523930000001</v>
      </c>
      <c r="E75">
        <v>1.3952685119999999</v>
      </c>
      <c r="F75">
        <v>0.96014857099999995</v>
      </c>
      <c r="G75">
        <v>1.205168547</v>
      </c>
      <c r="H75">
        <v>1.074615635</v>
      </c>
      <c r="I75">
        <v>1.24050415</v>
      </c>
      <c r="J75">
        <v>0.80093249399999999</v>
      </c>
      <c r="K75">
        <v>1.182617027</v>
      </c>
      <c r="L75">
        <v>1.2722781869999999</v>
      </c>
      <c r="M75">
        <v>1.3973014180000001</v>
      </c>
    </row>
    <row r="76" spans="1:13" x14ac:dyDescent="0.2">
      <c r="A76">
        <v>-17.600000000000001</v>
      </c>
      <c r="B76">
        <v>0.14896042900000001</v>
      </c>
      <c r="C76">
        <v>1.230870911</v>
      </c>
      <c r="D76">
        <v>1.21758765</v>
      </c>
      <c r="E76">
        <v>1.3930324350000001</v>
      </c>
      <c r="F76">
        <v>0.95867193299999998</v>
      </c>
      <c r="G76">
        <v>1.200492463</v>
      </c>
      <c r="H76">
        <v>1.071724184</v>
      </c>
      <c r="I76">
        <v>1.2379163070000001</v>
      </c>
      <c r="J76">
        <v>0.80027522200000001</v>
      </c>
      <c r="K76">
        <v>1.179726797</v>
      </c>
      <c r="L76">
        <v>1.268699265</v>
      </c>
      <c r="M76">
        <v>1.393798943</v>
      </c>
    </row>
    <row r="77" spans="1:13" x14ac:dyDescent="0.2">
      <c r="A77">
        <v>-17.5</v>
      </c>
      <c r="B77">
        <v>0.14974264600000001</v>
      </c>
      <c r="C77">
        <v>1.2293017509999999</v>
      </c>
      <c r="D77">
        <v>1.2139804190000001</v>
      </c>
      <c r="E77">
        <v>1.3907842560000001</v>
      </c>
      <c r="F77">
        <v>0.957195562</v>
      </c>
      <c r="G77">
        <v>1.1958692959999999</v>
      </c>
      <c r="H77">
        <v>1.0688546569999999</v>
      </c>
      <c r="I77">
        <v>1.2353492690000001</v>
      </c>
      <c r="J77">
        <v>0.79960904399999999</v>
      </c>
      <c r="K77">
        <v>1.176805847</v>
      </c>
      <c r="L77">
        <v>1.2651083160000001</v>
      </c>
      <c r="M77">
        <v>1.3903011279999999</v>
      </c>
    </row>
    <row r="78" spans="1:13" x14ac:dyDescent="0.2">
      <c r="A78">
        <v>-17.399999999999999</v>
      </c>
      <c r="B78">
        <v>0.150540649</v>
      </c>
      <c r="C78">
        <v>1.227709151</v>
      </c>
      <c r="D78">
        <v>1.2104287039999999</v>
      </c>
      <c r="E78">
        <v>1.388523339</v>
      </c>
      <c r="F78">
        <v>0.95571971200000005</v>
      </c>
      <c r="G78">
        <v>1.1912997000000001</v>
      </c>
      <c r="H78">
        <v>1.0660082820000001</v>
      </c>
      <c r="I78">
        <v>1.2328032760000001</v>
      </c>
      <c r="J78">
        <v>0.79893442999999997</v>
      </c>
      <c r="K78">
        <v>1.173854022</v>
      </c>
      <c r="L78">
        <v>1.261505125</v>
      </c>
      <c r="M78">
        <v>1.386807779</v>
      </c>
    </row>
    <row r="79" spans="1:13" x14ac:dyDescent="0.2">
      <c r="A79">
        <v>-17.3</v>
      </c>
      <c r="B79">
        <v>0.151355024</v>
      </c>
      <c r="C79">
        <v>1.2260940389999999</v>
      </c>
      <c r="D79">
        <v>1.206930587</v>
      </c>
      <c r="E79">
        <v>1.3862491400000001</v>
      </c>
      <c r="F79">
        <v>0.95424458000000001</v>
      </c>
      <c r="G79">
        <v>1.1867842150000001</v>
      </c>
      <c r="H79">
        <v>1.063186196</v>
      </c>
      <c r="I79">
        <v>1.2302785030000001</v>
      </c>
      <c r="J79">
        <v>0.79825181899999997</v>
      </c>
      <c r="K79">
        <v>1.1708712240000001</v>
      </c>
      <c r="L79">
        <v>1.257889509</v>
      </c>
      <c r="M79">
        <v>1.383318767</v>
      </c>
    </row>
    <row r="80" spans="1:13" x14ac:dyDescent="0.2">
      <c r="A80">
        <v>-17.2</v>
      </c>
      <c r="B80">
        <v>0.15218625999999999</v>
      </c>
      <c r="C80">
        <v>1.2244573329999999</v>
      </c>
      <c r="D80">
        <v>1.203484228</v>
      </c>
      <c r="E80">
        <v>1.383961201</v>
      </c>
      <c r="F80">
        <v>0.95277030600000001</v>
      </c>
      <c r="G80">
        <v>1.182323279</v>
      </c>
      <c r="H80">
        <v>1.060389443</v>
      </c>
      <c r="I80">
        <v>1.2277750620000001</v>
      </c>
      <c r="J80">
        <v>0.79756162399999997</v>
      </c>
      <c r="K80">
        <v>1.167857404</v>
      </c>
      <c r="L80">
        <v>1.254261316</v>
      </c>
      <c r="M80">
        <v>1.37983403</v>
      </c>
    </row>
    <row r="81" spans="1:13" x14ac:dyDescent="0.2">
      <c r="A81">
        <v>-17.100000000000001</v>
      </c>
      <c r="B81">
        <v>0.15303475899999999</v>
      </c>
      <c r="C81">
        <v>1.2227999409999999</v>
      </c>
      <c r="D81">
        <v>1.2000878580000001</v>
      </c>
      <c r="E81">
        <v>1.381659148</v>
      </c>
      <c r="F81">
        <v>0.95129697400000002</v>
      </c>
      <c r="G81">
        <v>1.177917224</v>
      </c>
      <c r="H81">
        <v>1.057618977</v>
      </c>
      <c r="I81">
        <v>1.2252930049999999</v>
      </c>
      <c r="J81">
        <v>0.79686422800000001</v>
      </c>
      <c r="K81">
        <v>1.16481257</v>
      </c>
      <c r="L81">
        <v>1.250620428</v>
      </c>
      <c r="M81">
        <v>1.3763535659999999</v>
      </c>
    </row>
    <row r="82" spans="1:13" x14ac:dyDescent="0.2">
      <c r="A82">
        <v>-17</v>
      </c>
      <c r="B82">
        <v>0.15390082899999999</v>
      </c>
      <c r="C82">
        <v>1.2211227570000001</v>
      </c>
      <c r="D82">
        <v>1.1967397799999999</v>
      </c>
      <c r="E82">
        <v>1.3793426849999999</v>
      </c>
      <c r="F82">
        <v>0.94982461500000004</v>
      </c>
      <c r="G82">
        <v>1.17356628</v>
      </c>
      <c r="H82">
        <v>1.0548756640000001</v>
      </c>
      <c r="I82">
        <v>1.2228323219999999</v>
      </c>
      <c r="J82">
        <v>0.79615998700000001</v>
      </c>
      <c r="K82">
        <v>1.161736777</v>
      </c>
      <c r="L82">
        <v>1.246966757</v>
      </c>
      <c r="M82">
        <v>1.372877431</v>
      </c>
    </row>
    <row r="83" spans="1:13" x14ac:dyDescent="0.2">
      <c r="A83">
        <v>-16.899999999999999</v>
      </c>
      <c r="B83">
        <v>0.154784692</v>
      </c>
      <c r="C83">
        <v>1.2194266620000001</v>
      </c>
      <c r="D83">
        <v>1.1934383630000001</v>
      </c>
      <c r="E83">
        <v>1.3770115949999999</v>
      </c>
      <c r="F83">
        <v>0.94835320899999997</v>
      </c>
      <c r="G83">
        <v>1.1692705809999999</v>
      </c>
      <c r="H83">
        <v>1.0521602800000001</v>
      </c>
      <c r="I83">
        <v>1.2203929469999999</v>
      </c>
      <c r="J83">
        <v>0.79544922900000004</v>
      </c>
      <c r="K83">
        <v>1.1586301299999999</v>
      </c>
      <c r="L83">
        <v>1.2433002449999999</v>
      </c>
      <c r="M83">
        <v>1.369405741</v>
      </c>
    </row>
    <row r="84" spans="1:13" x14ac:dyDescent="0.2">
      <c r="A84">
        <v>-16.8</v>
      </c>
      <c r="B84">
        <v>0.15568648500000001</v>
      </c>
      <c r="C84">
        <v>1.2177125259999999</v>
      </c>
      <c r="D84">
        <v>1.1901820400000001</v>
      </c>
      <c r="E84">
        <v>1.37466573</v>
      </c>
      <c r="F84">
        <v>0.94688268799999997</v>
      </c>
      <c r="G84">
        <v>1.1650301649999999</v>
      </c>
      <c r="H84">
        <v>1.0494735159999999</v>
      </c>
      <c r="I84">
        <v>1.2179747569999999</v>
      </c>
      <c r="J84">
        <v>0.794732255</v>
      </c>
      <c r="K84">
        <v>1.1554927829999999</v>
      </c>
      <c r="L84">
        <v>1.2396208639999999</v>
      </c>
      <c r="M84">
        <v>1.365938662</v>
      </c>
    </row>
    <row r="85" spans="1:13" x14ac:dyDescent="0.2">
      <c r="A85">
        <v>-16.7</v>
      </c>
      <c r="B85">
        <v>0.156606259</v>
      </c>
      <c r="C85">
        <v>1.215981202</v>
      </c>
      <c r="D85">
        <v>1.1869693079999999</v>
      </c>
      <c r="E85">
        <v>1.3723050139999999</v>
      </c>
      <c r="F85">
        <v>0.94541293599999998</v>
      </c>
      <c r="G85">
        <v>1.1608449789999999</v>
      </c>
      <c r="H85">
        <v>1.046815976</v>
      </c>
      <c r="I85">
        <v>1.215577575</v>
      </c>
      <c r="J85">
        <v>0.79400934000000001</v>
      </c>
      <c r="K85">
        <v>1.1523249339999999</v>
      </c>
      <c r="L85">
        <v>1.235928616</v>
      </c>
      <c r="M85">
        <v>1.3624764119999999</v>
      </c>
    </row>
    <row r="86" spans="1:13" x14ac:dyDescent="0.2">
      <c r="A86">
        <v>-16.600000000000001</v>
      </c>
      <c r="B86">
        <v>0.157543986</v>
      </c>
      <c r="C86">
        <v>1.2142335289999999</v>
      </c>
      <c r="D86">
        <v>1.1837987219999999</v>
      </c>
      <c r="E86">
        <v>1.3699294319999999</v>
      </c>
      <c r="F86">
        <v>0.94394379399999995</v>
      </c>
      <c r="G86">
        <v>1.1567148819999999</v>
      </c>
      <c r="H86">
        <v>1.0441881820000001</v>
      </c>
      <c r="I86">
        <v>1.2132011730000001</v>
      </c>
      <c r="J86">
        <v>0.79328073099999996</v>
      </c>
      <c r="K86">
        <v>1.149126828</v>
      </c>
      <c r="L86">
        <v>1.2322235319999999</v>
      </c>
      <c r="M86">
        <v>1.3590192569999999</v>
      </c>
    </row>
    <row r="87" spans="1:13" x14ac:dyDescent="0.2">
      <c r="A87">
        <v>-16.5</v>
      </c>
      <c r="B87">
        <v>0.15849955700000001</v>
      </c>
      <c r="C87">
        <v>1.212470331</v>
      </c>
      <c r="D87">
        <v>1.1806688919999999</v>
      </c>
      <c r="E87">
        <v>1.367539034</v>
      </c>
      <c r="F87">
        <v>0.94247505799999998</v>
      </c>
      <c r="G87">
        <v>1.1526396459999999</v>
      </c>
      <c r="H87">
        <v>1.041590574</v>
      </c>
      <c r="I87">
        <v>1.2108452709999999</v>
      </c>
      <c r="J87">
        <v>0.79254665099999999</v>
      </c>
      <c r="K87">
        <v>1.14589875</v>
      </c>
      <c r="L87">
        <v>1.228505669</v>
      </c>
      <c r="M87">
        <v>1.355567508</v>
      </c>
    </row>
    <row r="88" spans="1:13" x14ac:dyDescent="0.2">
      <c r="A88">
        <v>-16.399999999999999</v>
      </c>
      <c r="B88">
        <v>0.15947278400000001</v>
      </c>
      <c r="C88">
        <v>1.2106924139999999</v>
      </c>
      <c r="D88">
        <v>1.177578485</v>
      </c>
      <c r="E88">
        <v>1.3651339259999999</v>
      </c>
      <c r="F88">
        <v>0.941006487</v>
      </c>
      <c r="G88">
        <v>1.148618965</v>
      </c>
      <c r="H88">
        <v>1.0390235139999999</v>
      </c>
      <c r="I88">
        <v>1.208509542</v>
      </c>
      <c r="J88">
        <v>0.79180729400000005</v>
      </c>
      <c r="K88">
        <v>1.1426410300000001</v>
      </c>
      <c r="L88">
        <v>1.2247751120000001</v>
      </c>
      <c r="M88">
        <v>1.3521215170000001</v>
      </c>
    </row>
    <row r="89" spans="1:13" x14ac:dyDescent="0.2">
      <c r="A89">
        <v>-16.3</v>
      </c>
      <c r="B89">
        <v>0.160463409</v>
      </c>
      <c r="C89">
        <v>1.2089005690000001</v>
      </c>
      <c r="D89">
        <v>1.1745262160000001</v>
      </c>
      <c r="E89">
        <v>1.3627142670000001</v>
      </c>
      <c r="F89">
        <v>0.93953780200000003</v>
      </c>
      <c r="G89">
        <v>1.1446524520000001</v>
      </c>
      <c r="H89">
        <v>1.0364872839999999</v>
      </c>
      <c r="I89">
        <v>1.2061936129999999</v>
      </c>
      <c r="J89">
        <v>0.79106283200000005</v>
      </c>
      <c r="K89">
        <v>1.139354035</v>
      </c>
      <c r="L89">
        <v>1.2210319709999999</v>
      </c>
      <c r="M89">
        <v>1.3486816740000001</v>
      </c>
    </row>
    <row r="90" spans="1:13" x14ac:dyDescent="0.2">
      <c r="A90">
        <v>-16.2</v>
      </c>
      <c r="B90">
        <v>0.16147109700000001</v>
      </c>
      <c r="C90">
        <v>1.2070955670000001</v>
      </c>
      <c r="D90">
        <v>1.1715108519999999</v>
      </c>
      <c r="E90">
        <v>1.360280267</v>
      </c>
      <c r="F90">
        <v>0.93806868700000001</v>
      </c>
      <c r="G90">
        <v>1.1407396480000001</v>
      </c>
      <c r="H90">
        <v>1.033982095</v>
      </c>
      <c r="I90">
        <v>1.2038970689999999</v>
      </c>
      <c r="J90">
        <v>0.79031341099999997</v>
      </c>
      <c r="K90">
        <v>1.136038171</v>
      </c>
      <c r="L90">
        <v>1.217276384</v>
      </c>
      <c r="M90">
        <v>1.345248405</v>
      </c>
    </row>
    <row r="91" spans="1:13" x14ac:dyDescent="0.2">
      <c r="A91">
        <v>-16.100000000000001</v>
      </c>
      <c r="B91">
        <v>0.16249544799999999</v>
      </c>
      <c r="C91">
        <v>1.2052781610000001</v>
      </c>
      <c r="D91">
        <v>1.1685312059999999</v>
      </c>
      <c r="E91">
        <v>1.3578321849999999</v>
      </c>
      <c r="F91">
        <v>0.93659879300000004</v>
      </c>
      <c r="G91">
        <v>1.1368800219999999</v>
      </c>
      <c r="H91">
        <v>1.031508082</v>
      </c>
      <c r="I91">
        <v>1.2016194490000001</v>
      </c>
      <c r="J91">
        <v>0.78955915300000001</v>
      </c>
      <c r="K91">
        <v>1.132693881</v>
      </c>
      <c r="L91">
        <v>1.2135085109999999</v>
      </c>
      <c r="M91">
        <v>1.341822168</v>
      </c>
    </row>
    <row r="92" spans="1:13" x14ac:dyDescent="0.2">
      <c r="A92">
        <v>-16</v>
      </c>
      <c r="B92">
        <v>0.16353599099999999</v>
      </c>
      <c r="C92">
        <v>1.2034490870000001</v>
      </c>
      <c r="D92">
        <v>1.1655861329999999</v>
      </c>
      <c r="E92">
        <v>1.3553703210000001</v>
      </c>
      <c r="F92">
        <v>0.93512774300000001</v>
      </c>
      <c r="G92">
        <v>1.133072979</v>
      </c>
      <c r="H92">
        <v>1.02906531</v>
      </c>
      <c r="I92">
        <v>1.199360258</v>
      </c>
      <c r="J92">
        <v>0.78880015699999995</v>
      </c>
      <c r="K92">
        <v>1.1293216429999999</v>
      </c>
      <c r="L92">
        <v>1.2097285360000001</v>
      </c>
      <c r="M92">
        <v>1.338403451</v>
      </c>
    </row>
    <row r="93" spans="1:13" x14ac:dyDescent="0.2">
      <c r="A93">
        <v>-15.9</v>
      </c>
      <c r="B93">
        <v>0.164592193</v>
      </c>
      <c r="C93">
        <v>1.2016090580000001</v>
      </c>
      <c r="D93">
        <v>1.1626745350000001</v>
      </c>
      <c r="E93">
        <v>1.3528950150000001</v>
      </c>
      <c r="F93">
        <v>0.93365512699999997</v>
      </c>
      <c r="G93">
        <v>1.129317857</v>
      </c>
      <c r="H93">
        <v>1.0266537790000001</v>
      </c>
      <c r="I93">
        <v>1.197118959</v>
      </c>
      <c r="J93">
        <v>0.788036497</v>
      </c>
      <c r="K93">
        <v>1.1259219650000001</v>
      </c>
      <c r="L93">
        <v>1.2059366650000001</v>
      </c>
      <c r="M93">
        <v>1.3349927669999999</v>
      </c>
    </row>
    <row r="94" spans="1:13" x14ac:dyDescent="0.2">
      <c r="A94">
        <v>-15.8</v>
      </c>
      <c r="B94">
        <v>0.16566345900000001</v>
      </c>
      <c r="C94">
        <v>1.1997587709999999</v>
      </c>
      <c r="D94">
        <v>1.15979535</v>
      </c>
      <c r="E94">
        <v>1.3504066459999999</v>
      </c>
      <c r="F94">
        <v>0.93218051199999996</v>
      </c>
      <c r="G94">
        <v>1.1256139359999999</v>
      </c>
      <c r="H94">
        <v>1.024273421</v>
      </c>
      <c r="I94">
        <v>1.194894984</v>
      </c>
      <c r="J94">
        <v>0.78726822500000004</v>
      </c>
      <c r="K94">
        <v>1.122495389</v>
      </c>
      <c r="L94">
        <v>1.2021331280000001</v>
      </c>
      <c r="M94">
        <v>1.331590652</v>
      </c>
    </row>
    <row r="95" spans="1:13" x14ac:dyDescent="0.2">
      <c r="A95">
        <v>-15.7</v>
      </c>
      <c r="B95">
        <v>0.16674913599999999</v>
      </c>
      <c r="C95">
        <v>1.1978988989999999</v>
      </c>
      <c r="D95">
        <v>1.156947556</v>
      </c>
      <c r="E95">
        <v>1.3479056250000001</v>
      </c>
      <c r="F95">
        <v>0.93070343899999997</v>
      </c>
      <c r="G95">
        <v>1.121960442</v>
      </c>
      <c r="H95">
        <v>1.0219241059999999</v>
      </c>
      <c r="I95">
        <v>1.192687729</v>
      </c>
      <c r="J95">
        <v>0.78649537199999997</v>
      </c>
      <c r="K95">
        <v>1.1190424859999999</v>
      </c>
      <c r="L95">
        <v>1.198318174</v>
      </c>
      <c r="M95">
        <v>1.3281976639999999</v>
      </c>
    </row>
    <row r="96" spans="1:13" x14ac:dyDescent="0.2">
      <c r="A96">
        <v>-15.6</v>
      </c>
      <c r="B96">
        <v>0.167848514</v>
      </c>
      <c r="C96">
        <v>1.1960300960000001</v>
      </c>
      <c r="D96">
        <v>1.1541301669999999</v>
      </c>
      <c r="E96">
        <v>1.3453923940000001</v>
      </c>
      <c r="F96">
        <v>0.92922342800000002</v>
      </c>
      <c r="G96">
        <v>1.118356546</v>
      </c>
      <c r="H96">
        <v>1.0196056449999999</v>
      </c>
      <c r="I96">
        <v>1.190496563</v>
      </c>
      <c r="J96">
        <v>0.78571794699999997</v>
      </c>
      <c r="K96">
        <v>1.1155638560000001</v>
      </c>
      <c r="L96">
        <v>1.1944920720000001</v>
      </c>
      <c r="M96">
        <v>1.324814376</v>
      </c>
    </row>
    <row r="97" spans="1:13" x14ac:dyDescent="0.2">
      <c r="A97">
        <v>-15.5</v>
      </c>
      <c r="B97">
        <v>0.16896082900000001</v>
      </c>
      <c r="C97">
        <v>1.194152994</v>
      </c>
      <c r="D97">
        <v>1.1513422310000001</v>
      </c>
      <c r="E97">
        <v>1.3428674199999999</v>
      </c>
      <c r="F97">
        <v>0.92773997900000005</v>
      </c>
      <c r="G97">
        <v>1.1148013720000001</v>
      </c>
      <c r="H97">
        <v>1.017317791</v>
      </c>
      <c r="I97">
        <v>1.188320823</v>
      </c>
      <c r="J97">
        <v>0.78493593500000003</v>
      </c>
      <c r="K97">
        <v>1.1120601210000001</v>
      </c>
      <c r="L97">
        <v>1.1906551110000001</v>
      </c>
      <c r="M97">
        <v>1.3214413759999999</v>
      </c>
    </row>
    <row r="98" spans="1:13" x14ac:dyDescent="0.2">
      <c r="A98">
        <v>-15.4</v>
      </c>
      <c r="B98">
        <v>0.17008526900000001</v>
      </c>
      <c r="C98">
        <v>1.1922682019999999</v>
      </c>
      <c r="D98">
        <v>1.148582829</v>
      </c>
      <c r="E98">
        <v>1.3403311979999999</v>
      </c>
      <c r="F98">
        <v>0.92625257400000005</v>
      </c>
      <c r="G98">
        <v>1.1112939989999999</v>
      </c>
      <c r="H98">
        <v>1.0150602399999999</v>
      </c>
      <c r="I98">
        <v>1.1861598209999999</v>
      </c>
      <c r="J98">
        <v>0.78414930599999999</v>
      </c>
      <c r="K98">
        <v>1.108531932</v>
      </c>
      <c r="L98">
        <v>1.186807597</v>
      </c>
      <c r="M98">
        <v>1.3180792619999999</v>
      </c>
    </row>
    <row r="99" spans="1:13" x14ac:dyDescent="0.2">
      <c r="A99">
        <v>-15.3</v>
      </c>
      <c r="B99">
        <v>0.171220971</v>
      </c>
      <c r="C99">
        <v>1.19037631</v>
      </c>
      <c r="D99">
        <v>1.145851073</v>
      </c>
      <c r="E99">
        <v>1.337784243</v>
      </c>
      <c r="F99">
        <v>0.92476067900000003</v>
      </c>
      <c r="G99">
        <v>1.107833464</v>
      </c>
      <c r="H99">
        <v>1.0128326400000001</v>
      </c>
      <c r="I99">
        <v>1.1840128480000001</v>
      </c>
      <c r="J99">
        <v>0.783358004</v>
      </c>
      <c r="K99">
        <v>1.1049799600000001</v>
      </c>
      <c r="L99">
        <v>1.182949853</v>
      </c>
      <c r="M99">
        <v>1.3147286419999999</v>
      </c>
    </row>
    <row r="100" spans="1:13" x14ac:dyDescent="0.2">
      <c r="A100">
        <v>-15.2</v>
      </c>
      <c r="B100">
        <v>0.17236703</v>
      </c>
      <c r="C100">
        <v>1.1884778819999999</v>
      </c>
      <c r="D100">
        <v>1.1431461030000001</v>
      </c>
      <c r="E100">
        <v>1.335227087</v>
      </c>
      <c r="F100">
        <v>0.92326374899999997</v>
      </c>
      <c r="G100">
        <v>1.1044187670000001</v>
      </c>
      <c r="H100">
        <v>1.010634587</v>
      </c>
      <c r="I100">
        <v>1.181879167</v>
      </c>
      <c r="J100">
        <v>0.78256195900000003</v>
      </c>
      <c r="K100">
        <v>1.101404898</v>
      </c>
      <c r="L100">
        <v>1.179082221</v>
      </c>
      <c r="M100">
        <v>1.3113901290000001</v>
      </c>
    </row>
    <row r="101" spans="1:13" x14ac:dyDescent="0.2">
      <c r="A101">
        <v>-15.1</v>
      </c>
      <c r="B101">
        <v>0.173522498</v>
      </c>
      <c r="C101">
        <v>1.1865734619999999</v>
      </c>
      <c r="D101">
        <v>1.140467087</v>
      </c>
      <c r="E101">
        <v>1.33266028</v>
      </c>
      <c r="F101">
        <v>0.92176122299999996</v>
      </c>
      <c r="G101">
        <v>1.101048872</v>
      </c>
      <c r="H101">
        <v>1.008465631</v>
      </c>
      <c r="I101">
        <v>1.1797580270000001</v>
      </c>
      <c r="J101">
        <v>0.78176107800000005</v>
      </c>
      <c r="K101">
        <v>1.097807459</v>
      </c>
      <c r="L101">
        <v>1.1752050540000001</v>
      </c>
      <c r="M101">
        <v>1.308064337</v>
      </c>
    </row>
    <row r="102" spans="1:13" x14ac:dyDescent="0.2">
      <c r="A102">
        <v>-15</v>
      </c>
      <c r="B102">
        <v>0.174686388</v>
      </c>
      <c r="C102">
        <v>1.184663569</v>
      </c>
      <c r="D102">
        <v>1.1378132190000001</v>
      </c>
      <c r="E102">
        <v>1.3300843840000001</v>
      </c>
      <c r="F102">
        <v>0.92025253600000001</v>
      </c>
      <c r="G102">
        <v>1.0977227140000001</v>
      </c>
      <c r="H102">
        <v>1.0063252760000001</v>
      </c>
      <c r="I102">
        <v>1.1776486559999999</v>
      </c>
      <c r="J102">
        <v>0.78095525200000004</v>
      </c>
      <c r="K102">
        <v>1.0941883720000001</v>
      </c>
      <c r="L102">
        <v>1.171318723</v>
      </c>
      <c r="M102">
        <v>1.304751883</v>
      </c>
    </row>
    <row r="103" spans="1:13" x14ac:dyDescent="0.2">
      <c r="A103">
        <v>-14.9</v>
      </c>
      <c r="B103">
        <v>0.17585767599999999</v>
      </c>
      <c r="C103">
        <v>1.182748702</v>
      </c>
      <c r="D103">
        <v>1.135183716</v>
      </c>
      <c r="E103">
        <v>1.327499972</v>
      </c>
      <c r="F103">
        <v>0.91873711000000002</v>
      </c>
      <c r="G103">
        <v>1.0944391979999999</v>
      </c>
      <c r="H103">
        <v>1.0042129870000001</v>
      </c>
      <c r="I103">
        <v>1.1755502659999999</v>
      </c>
      <c r="J103">
        <v>0.78014435400000004</v>
      </c>
      <c r="K103">
        <v>1.0905483840000001</v>
      </c>
      <c r="L103">
        <v>1.167423611</v>
      </c>
      <c r="M103">
        <v>1.3014533800000001</v>
      </c>
    </row>
    <row r="104" spans="1:13" x14ac:dyDescent="0.2">
      <c r="A104">
        <v>-14.8</v>
      </c>
      <c r="B104">
        <v>0.177035306</v>
      </c>
      <c r="C104">
        <v>1.180829334</v>
      </c>
      <c r="D104">
        <v>1.132577822</v>
      </c>
      <c r="E104">
        <v>1.3249076259999999</v>
      </c>
      <c r="F104">
        <v>0.91721436599999995</v>
      </c>
      <c r="G104">
        <v>1.0911972080000001</v>
      </c>
      <c r="H104">
        <v>1.0021281909999999</v>
      </c>
      <c r="I104">
        <v>1.1734620570000001</v>
      </c>
      <c r="J104">
        <v>0.77932824099999998</v>
      </c>
      <c r="K104">
        <v>1.0868882550000001</v>
      </c>
      <c r="L104">
        <v>1.163520114</v>
      </c>
      <c r="M104">
        <v>1.298169436</v>
      </c>
    </row>
    <row r="105" spans="1:13" x14ac:dyDescent="0.2">
      <c r="A105">
        <v>-14.7</v>
      </c>
      <c r="B105">
        <v>0.178218189</v>
      </c>
      <c r="C105">
        <v>1.178905917</v>
      </c>
      <c r="D105">
        <v>1.129994798</v>
      </c>
      <c r="E105">
        <v>1.3223079339999999</v>
      </c>
      <c r="F105">
        <v>0.91568371699999995</v>
      </c>
      <c r="G105">
        <v>1.087995603</v>
      </c>
      <c r="H105">
        <v>1.000070274</v>
      </c>
      <c r="I105">
        <v>1.171383217</v>
      </c>
      <c r="J105">
        <v>0.778506751</v>
      </c>
      <c r="K105">
        <v>1.0832087589999999</v>
      </c>
      <c r="L105">
        <v>1.1596086379999999</v>
      </c>
      <c r="M105">
        <v>1.2949006519999999</v>
      </c>
    </row>
    <row r="106" spans="1:13" x14ac:dyDescent="0.2">
      <c r="A106">
        <v>-14.6</v>
      </c>
      <c r="B106">
        <v>0.17940520800000001</v>
      </c>
      <c r="C106">
        <v>1.1769788779999999</v>
      </c>
      <c r="D106">
        <v>1.1274339289999999</v>
      </c>
      <c r="E106">
        <v>1.319701488</v>
      </c>
      <c r="F106">
        <v>0.91414457699999996</v>
      </c>
      <c r="G106">
        <v>1.0848332249999999</v>
      </c>
      <c r="H106">
        <v>0.99803859399999995</v>
      </c>
      <c r="I106">
        <v>1.1693129209999999</v>
      </c>
      <c r="J106">
        <v>0.77767970799999997</v>
      </c>
      <c r="K106">
        <v>1.079510682</v>
      </c>
      <c r="L106">
        <v>1.1556896029999999</v>
      </c>
      <c r="M106">
        <v>1.2916476189999999</v>
      </c>
    </row>
    <row r="107" spans="1:13" x14ac:dyDescent="0.2">
      <c r="A107">
        <v>-14.5</v>
      </c>
      <c r="B107">
        <v>0.180595224</v>
      </c>
      <c r="C107">
        <v>1.175048621</v>
      </c>
      <c r="D107">
        <v>1.1248945180000001</v>
      </c>
      <c r="E107">
        <v>1.3170888789999999</v>
      </c>
      <c r="F107">
        <v>0.91259635800000005</v>
      </c>
      <c r="G107">
        <v>1.081708903</v>
      </c>
      <c r="H107">
        <v>0.99603247399999995</v>
      </c>
      <c r="I107">
        <v>1.1672503400000001</v>
      </c>
      <c r="J107">
        <v>0.77684692200000005</v>
      </c>
      <c r="K107">
        <v>1.075794819</v>
      </c>
      <c r="L107">
        <v>1.151763436</v>
      </c>
      <c r="M107">
        <v>1.288410917</v>
      </c>
    </row>
    <row r="108" spans="1:13" x14ac:dyDescent="0.2">
      <c r="A108">
        <v>-14.4</v>
      </c>
      <c r="B108">
        <v>0.18178707099999999</v>
      </c>
      <c r="C108">
        <v>1.17311553</v>
      </c>
      <c r="D108">
        <v>1.1223758859999999</v>
      </c>
      <c r="E108">
        <v>1.3144707019999999</v>
      </c>
      <c r="F108">
        <v>0.91103847500000001</v>
      </c>
      <c r="G108">
        <v>1.0786214519999999</v>
      </c>
      <c r="H108">
        <v>0.99405120999999996</v>
      </c>
      <c r="I108">
        <v>1.165194635</v>
      </c>
      <c r="J108">
        <v>0.77600818599999999</v>
      </c>
      <c r="K108">
        <v>1.072061975</v>
      </c>
      <c r="L108">
        <v>1.1478305740000001</v>
      </c>
      <c r="M108">
        <v>1.2851911110000001</v>
      </c>
    </row>
    <row r="109" spans="1:13" x14ac:dyDescent="0.2">
      <c r="A109">
        <v>-14.3</v>
      </c>
      <c r="B109">
        <v>0.18297956400000001</v>
      </c>
      <c r="C109">
        <v>1.1711799620000001</v>
      </c>
      <c r="D109">
        <v>1.11987737</v>
      </c>
      <c r="E109">
        <v>1.3118475469999999</v>
      </c>
      <c r="F109">
        <v>0.90947034299999996</v>
      </c>
      <c r="G109">
        <v>1.0755696779999999</v>
      </c>
      <c r="H109">
        <v>0.99209407199999999</v>
      </c>
      <c r="I109">
        <v>1.1631449650000001</v>
      </c>
      <c r="J109">
        <v>0.77516327900000004</v>
      </c>
      <c r="K109">
        <v>1.0683129600000001</v>
      </c>
      <c r="L109">
        <v>1.143891464</v>
      </c>
      <c r="M109">
        <v>1.28198875</v>
      </c>
    </row>
    <row r="110" spans="1:13" x14ac:dyDescent="0.2">
      <c r="A110">
        <v>-14.2</v>
      </c>
      <c r="B110">
        <v>0.18417150299999999</v>
      </c>
      <c r="C110">
        <v>1.1692422520000001</v>
      </c>
      <c r="D110">
        <v>1.1173983270000001</v>
      </c>
      <c r="E110">
        <v>1.3092200009999999</v>
      </c>
      <c r="F110">
        <v>0.907891385</v>
      </c>
      <c r="G110">
        <v>1.072552379</v>
      </c>
      <c r="H110">
        <v>0.99016030499999996</v>
      </c>
      <c r="I110">
        <v>1.161100485</v>
      </c>
      <c r="J110">
        <v>0.77431196999999996</v>
      </c>
      <c r="K110">
        <v>1.064548592</v>
      </c>
      <c r="L110">
        <v>1.139946557</v>
      </c>
      <c r="M110">
        <v>1.278804364</v>
      </c>
    </row>
    <row r="111" spans="1:13" x14ac:dyDescent="0.2">
      <c r="A111">
        <v>-14.1</v>
      </c>
      <c r="B111">
        <v>0.18536167100000001</v>
      </c>
      <c r="C111">
        <v>1.1673027149999999</v>
      </c>
      <c r="D111">
        <v>1.1149381249999999</v>
      </c>
      <c r="E111">
        <v>1.3065886449999999</v>
      </c>
      <c r="F111">
        <v>0.90630102800000001</v>
      </c>
      <c r="G111">
        <v>1.069568353</v>
      </c>
      <c r="H111">
        <v>0.988249135</v>
      </c>
      <c r="I111">
        <v>1.1590603479999999</v>
      </c>
      <c r="J111">
        <v>0.773454011</v>
      </c>
      <c r="K111">
        <v>1.060769692</v>
      </c>
      <c r="L111">
        <v>1.1359963129999999</v>
      </c>
      <c r="M111">
        <v>1.2756384650000001</v>
      </c>
    </row>
    <row r="112" spans="1:13" x14ac:dyDescent="0.2">
      <c r="A112">
        <v>-14</v>
      </c>
      <c r="B112">
        <v>0.186548837</v>
      </c>
      <c r="C112">
        <v>1.1653616410000001</v>
      </c>
      <c r="D112">
        <v>1.112496149</v>
      </c>
      <c r="E112">
        <v>1.303954053</v>
      </c>
      <c r="F112">
        <v>0.90469870500000005</v>
      </c>
      <c r="G112">
        <v>1.0666163930000001</v>
      </c>
      <c r="H112">
        <v>0.98635976700000005</v>
      </c>
      <c r="I112">
        <v>1.157023709</v>
      </c>
      <c r="J112">
        <v>0.77258914400000001</v>
      </c>
      <c r="K112">
        <v>1.0569770860000001</v>
      </c>
      <c r="L112">
        <v>1.132041198</v>
      </c>
      <c r="M112">
        <v>1.272491542</v>
      </c>
    </row>
    <row r="113" spans="1:13" x14ac:dyDescent="0.2">
      <c r="A113">
        <v>-13.9</v>
      </c>
      <c r="B113">
        <v>0.187731763</v>
      </c>
      <c r="C113">
        <v>1.163419298</v>
      </c>
      <c r="D113">
        <v>1.1100717959999999</v>
      </c>
      <c r="E113">
        <v>1.30131679</v>
      </c>
      <c r="F113">
        <v>0.90308386100000004</v>
      </c>
      <c r="G113">
        <v>1.0636952959999999</v>
      </c>
      <c r="H113">
        <v>0.98449138999999997</v>
      </c>
      <c r="I113">
        <v>1.1549897229999999</v>
      </c>
      <c r="J113">
        <v>0.77171709899999996</v>
      </c>
      <c r="K113">
        <v>1.0531716</v>
      </c>
      <c r="L113">
        <v>1.12808168</v>
      </c>
      <c r="M113">
        <v>1.2693640589999999</v>
      </c>
    </row>
    <row r="114" spans="1:13" x14ac:dyDescent="0.2">
      <c r="A114">
        <v>-13.8</v>
      </c>
      <c r="B114">
        <v>0.188909203</v>
      </c>
      <c r="C114">
        <v>1.161475933</v>
      </c>
      <c r="D114">
        <v>1.1076644769999999</v>
      </c>
      <c r="E114">
        <v>1.2986774109999999</v>
      </c>
      <c r="F114">
        <v>0.90145595000000001</v>
      </c>
      <c r="G114">
        <v>1.0608038609999999</v>
      </c>
      <c r="H114">
        <v>0.98264317700000003</v>
      </c>
      <c r="I114">
        <v>1.15295755</v>
      </c>
      <c r="J114">
        <v>0.77083759600000001</v>
      </c>
      <c r="K114">
        <v>1.0493540610000001</v>
      </c>
      <c r="L114">
        <v>1.1241182350000001</v>
      </c>
      <c r="M114">
        <v>1.266256458</v>
      </c>
    </row>
    <row r="115" spans="1:13" x14ac:dyDescent="0.2">
      <c r="A115">
        <v>-13.7</v>
      </c>
      <c r="B115">
        <v>0.19007990499999999</v>
      </c>
      <c r="C115">
        <v>1.159531772</v>
      </c>
      <c r="D115">
        <v>1.1052736139999999</v>
      </c>
      <c r="E115">
        <v>1.296036459</v>
      </c>
      <c r="F115">
        <v>0.89981443500000002</v>
      </c>
      <c r="G115">
        <v>1.057940893</v>
      </c>
      <c r="H115">
        <v>0.98081429200000003</v>
      </c>
      <c r="I115">
        <v>1.1509263519999999</v>
      </c>
      <c r="J115">
        <v>0.76995034399999995</v>
      </c>
      <c r="K115">
        <v>1.045525297</v>
      </c>
      <c r="L115">
        <v>1.1201513400000001</v>
      </c>
      <c r="M115">
        <v>1.263169151</v>
      </c>
    </row>
    <row r="116" spans="1:13" x14ac:dyDescent="0.2">
      <c r="A116">
        <v>-13.6</v>
      </c>
      <c r="B116">
        <v>0.19124261300000001</v>
      </c>
      <c r="C116">
        <v>1.157587017</v>
      </c>
      <c r="D116">
        <v>1.10289864</v>
      </c>
      <c r="E116">
        <v>1.2933944669999999</v>
      </c>
      <c r="F116">
        <v>0.89815879499999995</v>
      </c>
      <c r="G116">
        <v>1.055105205</v>
      </c>
      <c r="H116">
        <v>0.97900388400000005</v>
      </c>
      <c r="I116">
        <v>1.1488953</v>
      </c>
      <c r="J116">
        <v>0.76905504099999999</v>
      </c>
      <c r="K116">
        <v>1.0416861319999999</v>
      </c>
      <c r="L116">
        <v>1.116181474</v>
      </c>
      <c r="M116">
        <v>1.260102525</v>
      </c>
    </row>
    <row r="117" spans="1:13" x14ac:dyDescent="0.2">
      <c r="A117">
        <v>-13.5</v>
      </c>
      <c r="B117">
        <v>0.192396074</v>
      </c>
      <c r="C117">
        <v>1.155641852</v>
      </c>
      <c r="D117">
        <v>1.100539001</v>
      </c>
      <c r="E117">
        <v>1.29075195</v>
      </c>
      <c r="F117">
        <v>0.89648852099999998</v>
      </c>
      <c r="G117">
        <v>1.0522956219999999</v>
      </c>
      <c r="H117">
        <v>0.97721109900000003</v>
      </c>
      <c r="I117">
        <v>1.1468635700000001</v>
      </c>
      <c r="J117">
        <v>0.768151378</v>
      </c>
      <c r="K117">
        <v>1.03783739</v>
      </c>
      <c r="L117">
        <v>1.112209121</v>
      </c>
      <c r="M117">
        <v>1.2570569359999999</v>
      </c>
    </row>
    <row r="118" spans="1:13" x14ac:dyDescent="0.2">
      <c r="A118">
        <v>-13.4</v>
      </c>
      <c r="B118">
        <v>0.193539033</v>
      </c>
      <c r="C118">
        <v>1.15369644</v>
      </c>
      <c r="D118">
        <v>1.098194151</v>
      </c>
      <c r="E118">
        <v>1.2881094120000001</v>
      </c>
      <c r="F118">
        <v>0.89480311899999998</v>
      </c>
      <c r="G118">
        <v>1.04951098</v>
      </c>
      <c r="H118">
        <v>0.97543507200000001</v>
      </c>
      <c r="I118">
        <v>1.144830349</v>
      </c>
      <c r="J118">
        <v>0.76723903599999999</v>
      </c>
      <c r="K118">
        <v>1.033979889</v>
      </c>
      <c r="L118">
        <v>1.108234763</v>
      </c>
      <c r="M118">
        <v>1.2540327099999999</v>
      </c>
    </row>
    <row r="119" spans="1:13" x14ac:dyDescent="0.2">
      <c r="A119">
        <v>-13.3</v>
      </c>
      <c r="B119">
        <v>0.19467023999999999</v>
      </c>
      <c r="C119">
        <v>1.151750923</v>
      </c>
      <c r="D119">
        <v>1.095863555</v>
      </c>
      <c r="E119">
        <v>1.285467339</v>
      </c>
      <c r="F119">
        <v>0.89310210999999995</v>
      </c>
      <c r="G119">
        <v>1.046750128</v>
      </c>
      <c r="H119">
        <v>0.97367493599999999</v>
      </c>
      <c r="I119">
        <v>1.142794831</v>
      </c>
      <c r="J119">
        <v>0.766317688</v>
      </c>
      <c r="K119">
        <v>1.030114443</v>
      </c>
      <c r="L119">
        <v>1.104258883</v>
      </c>
      <c r="M119">
        <v>1.2510301399999999</v>
      </c>
    </row>
    <row r="120" spans="1:13" x14ac:dyDescent="0.2">
      <c r="A120">
        <v>-13.2</v>
      </c>
      <c r="B120">
        <v>0.195788452</v>
      </c>
      <c r="C120">
        <v>1.149805424</v>
      </c>
      <c r="D120">
        <v>1.0935466869999999</v>
      </c>
      <c r="E120">
        <v>1.2828262020000001</v>
      </c>
      <c r="F120">
        <v>0.89138503199999997</v>
      </c>
      <c r="G120">
        <v>1.0440119329999999</v>
      </c>
      <c r="H120">
        <v>0.971929822</v>
      </c>
      <c r="I120">
        <v>1.140756222</v>
      </c>
      <c r="J120">
        <v>0.76538700000000004</v>
      </c>
      <c r="K120">
        <v>1.0262418600000001</v>
      </c>
      <c r="L120">
        <v>1.1002819669999999</v>
      </c>
      <c r="M120">
        <v>1.2480494879999999</v>
      </c>
    </row>
    <row r="121" spans="1:13" x14ac:dyDescent="0.2">
      <c r="A121">
        <v>-13.1</v>
      </c>
      <c r="B121">
        <v>0.19689243300000001</v>
      </c>
      <c r="C121">
        <v>1.1478600489999999</v>
      </c>
      <c r="D121">
        <v>1.0912430289999999</v>
      </c>
      <c r="E121">
        <v>1.2801864540000001</v>
      </c>
      <c r="F121">
        <v>0.88965144100000004</v>
      </c>
      <c r="G121">
        <v>1.0412952769999999</v>
      </c>
      <c r="H121">
        <v>0.97019885699999997</v>
      </c>
      <c r="I121">
        <v>1.1387137409999999</v>
      </c>
      <c r="J121">
        <v>0.76444663099999999</v>
      </c>
      <c r="K121">
        <v>1.022362942</v>
      </c>
      <c r="L121">
        <v>1.0963044959999999</v>
      </c>
      <c r="M121">
        <v>1.245090982</v>
      </c>
    </row>
    <row r="122" spans="1:13" x14ac:dyDescent="0.2">
      <c r="A122">
        <v>-13</v>
      </c>
      <c r="B122">
        <v>0.19798095700000001</v>
      </c>
      <c r="C122">
        <v>1.145914882</v>
      </c>
      <c r="D122">
        <v>1.0889520720000001</v>
      </c>
      <c r="E122">
        <v>1.2775485310000001</v>
      </c>
      <c r="F122">
        <v>0.88790091199999999</v>
      </c>
      <c r="G122">
        <v>1.0385990650000001</v>
      </c>
      <c r="H122">
        <v>0.96848117199999995</v>
      </c>
      <c r="I122">
        <v>1.1366666169999999</v>
      </c>
      <c r="J122">
        <v>0.763496234</v>
      </c>
      <c r="K122">
        <v>1.0184784819999999</v>
      </c>
      <c r="L122">
        <v>1.092326951</v>
      </c>
      <c r="M122">
        <v>1.2421548149999999</v>
      </c>
    </row>
    <row r="123" spans="1:13" x14ac:dyDescent="0.2">
      <c r="A123">
        <v>-12.9</v>
      </c>
      <c r="B123">
        <v>0.199052809</v>
      </c>
      <c r="C123">
        <v>1.143969993</v>
      </c>
      <c r="D123">
        <v>1.086673317</v>
      </c>
      <c r="E123">
        <v>1.2749128489999999</v>
      </c>
      <c r="F123">
        <v>0.88613303799999998</v>
      </c>
      <c r="G123">
        <v>1.035922217</v>
      </c>
      <c r="H123">
        <v>0.96677590000000002</v>
      </c>
      <c r="I123">
        <v>1.134614096</v>
      </c>
      <c r="J123">
        <v>0.76253545700000003</v>
      </c>
      <c r="K123">
        <v>1.0145892649999999</v>
      </c>
      <c r="L123">
        <v>1.0883498119999999</v>
      </c>
      <c r="M123">
        <v>1.2392411459999999</v>
      </c>
    </row>
    <row r="124" spans="1:13" x14ac:dyDescent="0.2">
      <c r="A124">
        <v>-12.8</v>
      </c>
      <c r="B124">
        <v>0.20010678900000001</v>
      </c>
      <c r="C124">
        <v>1.142025431</v>
      </c>
      <c r="D124">
        <v>1.084406269</v>
      </c>
      <c r="E124">
        <v>1.272279808</v>
      </c>
      <c r="F124">
        <v>0.88434743199999999</v>
      </c>
      <c r="G124">
        <v>1.033263681</v>
      </c>
      <c r="H124">
        <v>0.96508217500000004</v>
      </c>
      <c r="I124">
        <v>1.1325554360000001</v>
      </c>
      <c r="J124">
        <v>0.76156394000000005</v>
      </c>
      <c r="K124">
        <v>1.0106960679999999</v>
      </c>
      <c r="L124">
        <v>1.0843735560000001</v>
      </c>
      <c r="M124">
        <v>1.236350096</v>
      </c>
    </row>
    <row r="125" spans="1:13" x14ac:dyDescent="0.2">
      <c r="A125">
        <v>-12.7</v>
      </c>
      <c r="B125">
        <v>0.201141711</v>
      </c>
      <c r="C125">
        <v>1.1400812309999999</v>
      </c>
      <c r="D125">
        <v>1.082150444</v>
      </c>
      <c r="E125">
        <v>1.2696497849999999</v>
      </c>
      <c r="F125">
        <v>0.88254372699999994</v>
      </c>
      <c r="G125">
        <v>1.0306224239999999</v>
      </c>
      <c r="H125">
        <v>0.96339914100000001</v>
      </c>
      <c r="I125">
        <v>1.1304899129999999</v>
      </c>
      <c r="J125">
        <v>0.76058132199999995</v>
      </c>
      <c r="K125">
        <v>1.006799657</v>
      </c>
      <c r="L125">
        <v>1.080398655</v>
      </c>
      <c r="M125">
        <v>1.233481753</v>
      </c>
    </row>
    <row r="126" spans="1:13" x14ac:dyDescent="0.2">
      <c r="A126">
        <v>-12.6</v>
      </c>
      <c r="B126">
        <v>0.20215640700000001</v>
      </c>
      <c r="C126">
        <v>1.138137411</v>
      </c>
      <c r="D126">
        <v>1.0799053649999999</v>
      </c>
      <c r="E126">
        <v>1.26702314</v>
      </c>
      <c r="F126">
        <v>0.88072157799999995</v>
      </c>
      <c r="G126">
        <v>1.027997439</v>
      </c>
      <c r="H126">
        <v>0.96172594600000005</v>
      </c>
      <c r="I126">
        <v>1.128416818</v>
      </c>
      <c r="J126">
        <v>0.75958723500000003</v>
      </c>
      <c r="K126">
        <v>1.002900785</v>
      </c>
      <c r="L126">
        <v>1.076425578</v>
      </c>
      <c r="M126">
        <v>1.2306361640000001</v>
      </c>
    </row>
    <row r="127" spans="1:13" x14ac:dyDescent="0.2">
      <c r="A127">
        <v>-12.5</v>
      </c>
      <c r="B127">
        <v>0.203149728</v>
      </c>
      <c r="C127">
        <v>1.1361939729999999</v>
      </c>
      <c r="D127">
        <v>1.077670559</v>
      </c>
      <c r="E127">
        <v>1.2644002130000001</v>
      </c>
      <c r="F127">
        <v>0.87888066099999995</v>
      </c>
      <c r="G127">
        <v>1.0253877440000001</v>
      </c>
      <c r="H127">
        <v>0.96006174700000002</v>
      </c>
      <c r="I127">
        <v>1.1263354569999999</v>
      </c>
      <c r="J127">
        <v>0.75858130999999995</v>
      </c>
      <c r="K127">
        <v>0.99900019699999998</v>
      </c>
      <c r="L127">
        <v>1.072454792</v>
      </c>
      <c r="M127">
        <v>1.227813343</v>
      </c>
    </row>
    <row r="128" spans="1:13" x14ac:dyDescent="0.2">
      <c r="A128">
        <v>-12.4</v>
      </c>
      <c r="B128">
        <v>0.20412054499999999</v>
      </c>
      <c r="C128">
        <v>1.1342509059999999</v>
      </c>
      <c r="D128">
        <v>1.075445564</v>
      </c>
      <c r="E128">
        <v>1.2617813229999999</v>
      </c>
      <c r="F128">
        <v>0.87702067399999994</v>
      </c>
      <c r="G128">
        <v>1.0227923839999999</v>
      </c>
      <c r="H128">
        <v>0.95840570899999999</v>
      </c>
      <c r="I128">
        <v>1.1242451579999999</v>
      </c>
      <c r="J128">
        <v>0.75756317200000001</v>
      </c>
      <c r="K128">
        <v>0.99509862400000004</v>
      </c>
      <c r="L128">
        <v>1.0684867549999999</v>
      </c>
      <c r="M128">
        <v>1.225013264</v>
      </c>
    </row>
    <row r="129" spans="1:13" x14ac:dyDescent="0.2">
      <c r="A129">
        <v>-12.3</v>
      </c>
      <c r="B129">
        <v>0.20506774899999999</v>
      </c>
      <c r="C129">
        <v>1.1323081829999999</v>
      </c>
      <c r="D129">
        <v>1.073229923</v>
      </c>
      <c r="E129">
        <v>1.2591667689999999</v>
      </c>
      <c r="F129">
        <v>0.87514133699999996</v>
      </c>
      <c r="G129">
        <v>1.0202104320000001</v>
      </c>
      <c r="H129">
        <v>0.95675701000000002</v>
      </c>
      <c r="I129">
        <v>1.122145264</v>
      </c>
      <c r="J129">
        <v>0.756532447</v>
      </c>
      <c r="K129">
        <v>0.99119678499999997</v>
      </c>
      <c r="L129">
        <v>1.064521922</v>
      </c>
      <c r="M129">
        <v>1.2222358639999999</v>
      </c>
    </row>
    <row r="130" spans="1:13" x14ac:dyDescent="0.2">
      <c r="A130">
        <v>-12.2</v>
      </c>
      <c r="B130">
        <v>0.20599025800000001</v>
      </c>
      <c r="C130">
        <v>1.1303657629999999</v>
      </c>
      <c r="D130">
        <v>1.0710231859999999</v>
      </c>
      <c r="E130">
        <v>1.2565568300000001</v>
      </c>
      <c r="F130">
        <v>0.87324239299999995</v>
      </c>
      <c r="G130">
        <v>1.0176409870000001</v>
      </c>
      <c r="H130">
        <v>0.95511483900000005</v>
      </c>
      <c r="I130">
        <v>1.1200351369999999</v>
      </c>
      <c r="J130">
        <v>0.75548875500000001</v>
      </c>
      <c r="K130">
        <v>0.98729538299999997</v>
      </c>
      <c r="L130">
        <v>1.060560741</v>
      </c>
      <c r="M130">
        <v>1.219481042</v>
      </c>
    </row>
    <row r="131" spans="1:13" x14ac:dyDescent="0.2">
      <c r="A131">
        <v>-12.1</v>
      </c>
      <c r="B131">
        <v>0.20688701000000001</v>
      </c>
      <c r="C131">
        <v>1.128423596</v>
      </c>
      <c r="D131">
        <v>1.0688249089999999</v>
      </c>
      <c r="E131">
        <v>1.2539517659999999</v>
      </c>
      <c r="F131">
        <v>0.87132360900000005</v>
      </c>
      <c r="G131">
        <v>1.0150831789999999</v>
      </c>
      <c r="H131">
        <v>0.95347839700000003</v>
      </c>
      <c r="I131">
        <v>1.1179141589999999</v>
      </c>
      <c r="J131">
        <v>0.75443171799999997</v>
      </c>
      <c r="K131">
        <v>0.98339511099999999</v>
      </c>
      <c r="L131">
        <v>1.0566036560000001</v>
      </c>
      <c r="M131">
        <v>1.2167486599999999</v>
      </c>
    </row>
    <row r="132" spans="1:13" x14ac:dyDescent="0.2">
      <c r="A132">
        <v>-12</v>
      </c>
      <c r="B132">
        <v>0.20775697400000001</v>
      </c>
      <c r="C132">
        <v>1.1264816150000001</v>
      </c>
      <c r="D132">
        <v>1.066634656</v>
      </c>
      <c r="E132">
        <v>1.251351814</v>
      </c>
      <c r="F132">
        <v>0.86938477199999997</v>
      </c>
      <c r="G132">
        <v>1.0125361660000001</v>
      </c>
      <c r="H132">
        <v>0.95184689899999997</v>
      </c>
      <c r="I132">
        <v>1.1157817320000001</v>
      </c>
      <c r="J132">
        <v>0.75336095599999997</v>
      </c>
      <c r="K132">
        <v>0.97949664400000003</v>
      </c>
      <c r="L132">
        <v>1.0526511009999999</v>
      </c>
      <c r="M132">
        <v>1.2140385410000001</v>
      </c>
    </row>
    <row r="133" spans="1:13" x14ac:dyDescent="0.2">
      <c r="A133">
        <v>-11.9</v>
      </c>
      <c r="B133">
        <v>0.20859914099999999</v>
      </c>
      <c r="C133">
        <v>1.124539746</v>
      </c>
      <c r="D133">
        <v>1.0644519960000001</v>
      </c>
      <c r="E133">
        <v>1.248757194</v>
      </c>
      <c r="F133">
        <v>0.86742569599999997</v>
      </c>
      <c r="G133">
        <v>1.009999136</v>
      </c>
      <c r="H133">
        <v>0.95021957599999995</v>
      </c>
      <c r="I133">
        <v>1.1136372779999999</v>
      </c>
      <c r="J133">
        <v>0.75227608599999995</v>
      </c>
      <c r="K133">
        <v>0.97560064499999999</v>
      </c>
      <c r="L133">
        <v>1.0487035039999999</v>
      </c>
      <c r="M133">
        <v>1.211350471</v>
      </c>
    </row>
    <row r="134" spans="1:13" x14ac:dyDescent="0.2">
      <c r="A134">
        <v>-11.8</v>
      </c>
      <c r="B134">
        <v>0.20941253500000001</v>
      </c>
      <c r="C134">
        <v>1.1225978999999999</v>
      </c>
      <c r="D134">
        <v>1.0622765059999999</v>
      </c>
      <c r="E134">
        <v>1.246168105</v>
      </c>
      <c r="F134">
        <v>0.86544621600000005</v>
      </c>
      <c r="G134">
        <v>1.007471309</v>
      </c>
      <c r="H134">
        <v>0.948595674</v>
      </c>
      <c r="I134">
        <v>1.111480239</v>
      </c>
      <c r="J134">
        <v>0.75117672999999996</v>
      </c>
      <c r="K134">
        <v>0.97170776000000003</v>
      </c>
      <c r="L134">
        <v>1.044761286</v>
      </c>
      <c r="M134">
        <v>1.208684198</v>
      </c>
    </row>
    <row r="135" spans="1:13" x14ac:dyDescent="0.2">
      <c r="A135">
        <v>-11.7</v>
      </c>
      <c r="B135">
        <v>0.210196206</v>
      </c>
      <c r="C135">
        <v>1.1206559819999999</v>
      </c>
      <c r="D135">
        <v>1.0601077699999999</v>
      </c>
      <c r="E135">
        <v>1.2435847259999999</v>
      </c>
      <c r="F135">
        <v>0.86344619199999995</v>
      </c>
      <c r="G135">
        <v>1.0049519339999999</v>
      </c>
      <c r="H135">
        <v>0.94697445400000002</v>
      </c>
      <c r="I135">
        <v>1.1093100769999999</v>
      </c>
      <c r="J135">
        <v>0.75006250500000005</v>
      </c>
      <c r="K135">
        <v>0.96781861899999999</v>
      </c>
      <c r="L135">
        <v>1.0408248579999999</v>
      </c>
      <c r="M135">
        <v>1.2060394350000001</v>
      </c>
    </row>
    <row r="136" spans="1:13" x14ac:dyDescent="0.2">
      <c r="A136">
        <v>-11.6</v>
      </c>
      <c r="B136">
        <v>0.21094923600000001</v>
      </c>
      <c r="C136">
        <v>1.1187138839999999</v>
      </c>
      <c r="D136">
        <v>1.0579453759999999</v>
      </c>
      <c r="E136">
        <v>1.2410072169999999</v>
      </c>
      <c r="F136">
        <v>0.86142550699999998</v>
      </c>
      <c r="G136">
        <v>1.0024402910000001</v>
      </c>
      <c r="H136">
        <v>0.94535519499999998</v>
      </c>
      <c r="I136">
        <v>1.1071262770000001</v>
      </c>
      <c r="J136">
        <v>0.74893303200000005</v>
      </c>
      <c r="K136">
        <v>0.96393383600000004</v>
      </c>
      <c r="L136">
        <v>1.036894625</v>
      </c>
      <c r="M136">
        <v>1.203415855</v>
      </c>
    </row>
    <row r="137" spans="1:13" x14ac:dyDescent="0.2">
      <c r="A137">
        <v>-11.5</v>
      </c>
      <c r="B137">
        <v>0.211670738</v>
      </c>
      <c r="C137">
        <v>1.1167714929999999</v>
      </c>
      <c r="D137">
        <v>1.055788921</v>
      </c>
      <c r="E137">
        <v>1.2384357189999999</v>
      </c>
      <c r="F137">
        <v>0.85938406700000003</v>
      </c>
      <c r="G137">
        <v>0.99993569299999996</v>
      </c>
      <c r="H137">
        <v>0.94373719599999994</v>
      </c>
      <c r="I137">
        <v>1.1049283430000001</v>
      </c>
      <c r="J137">
        <v>0.74778793300000002</v>
      </c>
      <c r="K137">
        <v>0.96005401000000001</v>
      </c>
      <c r="L137">
        <v>1.0329709819999999</v>
      </c>
      <c r="M137">
        <v>1.2008130969999999</v>
      </c>
    </row>
    <row r="138" spans="1:13" x14ac:dyDescent="0.2">
      <c r="A138">
        <v>-11.4</v>
      </c>
      <c r="B138">
        <v>0.21235985800000001</v>
      </c>
      <c r="C138">
        <v>1.1148286860000001</v>
      </c>
      <c r="D138">
        <v>1.0536380089999999</v>
      </c>
      <c r="E138">
        <v>1.2358703550000001</v>
      </c>
      <c r="F138">
        <v>0.85732180199999997</v>
      </c>
      <c r="G138">
        <v>0.99743748300000001</v>
      </c>
      <c r="H138">
        <v>0.94211977000000002</v>
      </c>
      <c r="I138">
        <v>1.1027158029999999</v>
      </c>
      <c r="J138">
        <v>0.74662683100000005</v>
      </c>
      <c r="K138">
        <v>0.95617972100000004</v>
      </c>
      <c r="L138">
        <v>1.0290543130000001</v>
      </c>
      <c r="M138">
        <v>1.198230761</v>
      </c>
    </row>
    <row r="139" spans="1:13" x14ac:dyDescent="0.2">
      <c r="A139">
        <v>-11.3</v>
      </c>
      <c r="B139">
        <v>0.21301577399999999</v>
      </c>
      <c r="C139">
        <v>1.1128853320000001</v>
      </c>
      <c r="D139">
        <v>1.051492248</v>
      </c>
      <c r="E139">
        <v>1.2333112289999999</v>
      </c>
      <c r="F139">
        <v>0.85523866500000001</v>
      </c>
      <c r="G139">
        <v>0.99494503400000001</v>
      </c>
      <c r="H139">
        <v>0.94050225200000004</v>
      </c>
      <c r="I139">
        <v>1.1004882039999999</v>
      </c>
      <c r="J139">
        <v>0.74544935099999998</v>
      </c>
      <c r="K139">
        <v>0.95231153300000004</v>
      </c>
      <c r="L139">
        <v>1.025144995</v>
      </c>
      <c r="M139">
        <v>1.195668416</v>
      </c>
    </row>
    <row r="140" spans="1:13" x14ac:dyDescent="0.2">
      <c r="A140">
        <v>-11.2</v>
      </c>
      <c r="B140">
        <v>0.21363770000000001</v>
      </c>
      <c r="C140">
        <v>1.1109412949999999</v>
      </c>
      <c r="D140">
        <v>1.0493512549999999</v>
      </c>
      <c r="E140">
        <v>1.230758427</v>
      </c>
      <c r="F140">
        <v>0.85313463199999995</v>
      </c>
      <c r="G140">
        <v>0.99245775300000005</v>
      </c>
      <c r="H140">
        <v>0.93888399600000005</v>
      </c>
      <c r="I140">
        <v>1.0982451150000001</v>
      </c>
      <c r="J140">
        <v>0.74425512299999996</v>
      </c>
      <c r="K140">
        <v>0.94844999399999996</v>
      </c>
      <c r="L140">
        <v>1.0212433940000001</v>
      </c>
      <c r="M140">
        <v>1.1931255919999999</v>
      </c>
    </row>
    <row r="141" spans="1:13" x14ac:dyDescent="0.2">
      <c r="A141">
        <v>-11.1</v>
      </c>
      <c r="B141">
        <v>0.21422488100000001</v>
      </c>
      <c r="C141">
        <v>1.108996434</v>
      </c>
      <c r="D141">
        <v>1.047214654</v>
      </c>
      <c r="E141">
        <v>1.22821202</v>
      </c>
      <c r="F141">
        <v>0.85100970300000001</v>
      </c>
      <c r="G141">
        <v>0.98997507600000001</v>
      </c>
      <c r="H141">
        <v>0.93726437399999996</v>
      </c>
      <c r="I141">
        <v>1.095986127</v>
      </c>
      <c r="J141">
        <v>0.74304377499999996</v>
      </c>
      <c r="K141">
        <v>0.94459563099999999</v>
      </c>
      <c r="L141">
        <v>1.0173498649999999</v>
      </c>
      <c r="M141">
        <v>1.190601786</v>
      </c>
    </row>
    <row r="142" spans="1:13" x14ac:dyDescent="0.2">
      <c r="A142">
        <v>-11</v>
      </c>
      <c r="B142">
        <v>0.21477660100000001</v>
      </c>
      <c r="C142">
        <v>1.1070506</v>
      </c>
      <c r="D142">
        <v>1.0450820759999999</v>
      </c>
      <c r="E142">
        <v>1.2256720590000001</v>
      </c>
      <c r="F142">
        <v>0.84886389900000003</v>
      </c>
      <c r="G142">
        <v>0.98749647100000004</v>
      </c>
      <c r="H142">
        <v>0.93564277900000004</v>
      </c>
      <c r="I142">
        <v>1.0937108529999999</v>
      </c>
      <c r="J142">
        <v>0.741814945</v>
      </c>
      <c r="K142">
        <v>0.94074895800000002</v>
      </c>
      <c r="L142">
        <v>1.0134647560000001</v>
      </c>
      <c r="M142">
        <v>1.1880964629999999</v>
      </c>
    </row>
    <row r="143" spans="1:13" x14ac:dyDescent="0.2">
      <c r="A143">
        <v>-10.9</v>
      </c>
      <c r="B143">
        <v>0.215292177</v>
      </c>
      <c r="C143">
        <v>1.1051036409999999</v>
      </c>
      <c r="D143">
        <v>1.0429531569999999</v>
      </c>
      <c r="E143">
        <v>1.2231385809999999</v>
      </c>
      <c r="F143">
        <v>0.846697264</v>
      </c>
      <c r="G143">
        <v>0.98502143600000003</v>
      </c>
      <c r="H143">
        <v>0.93401862700000005</v>
      </c>
      <c r="I143">
        <v>1.091418928</v>
      </c>
      <c r="J143">
        <v>0.74056826799999997</v>
      </c>
      <c r="K143">
        <v>0.93691046700000002</v>
      </c>
      <c r="L143">
        <v>1.0095883990000001</v>
      </c>
      <c r="M143">
        <v>1.1856090530000001</v>
      </c>
    </row>
    <row r="144" spans="1:13" x14ac:dyDescent="0.2">
      <c r="A144">
        <v>-10.8</v>
      </c>
      <c r="B144">
        <v>0.21577096600000001</v>
      </c>
      <c r="C144">
        <v>1.1031554020000001</v>
      </c>
      <c r="D144">
        <v>1.0408275419999999</v>
      </c>
      <c r="E144">
        <v>1.2206116060000001</v>
      </c>
      <c r="F144">
        <v>0.84450986400000005</v>
      </c>
      <c r="G144">
        <v>0.98254950100000005</v>
      </c>
      <c r="H144">
        <v>0.93239134899999998</v>
      </c>
      <c r="I144">
        <v>1.0891100060000001</v>
      </c>
      <c r="J144">
        <v>0.73930338799999995</v>
      </c>
      <c r="K144">
        <v>0.93308063299999999</v>
      </c>
      <c r="L144">
        <v>1.0057211189999999</v>
      </c>
      <c r="M144">
        <v>1.183138955</v>
      </c>
    </row>
    <row r="145" spans="1:13" x14ac:dyDescent="0.2">
      <c r="A145">
        <v>-10.7</v>
      </c>
      <c r="B145">
        <v>0.21621235799999999</v>
      </c>
      <c r="C145">
        <v>1.1012057239999999</v>
      </c>
      <c r="D145">
        <v>1.0387048839999999</v>
      </c>
      <c r="E145">
        <v>1.2180911409999999</v>
      </c>
      <c r="F145">
        <v>0.84230178700000002</v>
      </c>
      <c r="G145">
        <v>0.98008022299999997</v>
      </c>
      <c r="H145">
        <v>0.93076040199999999</v>
      </c>
      <c r="I145">
        <v>1.0867837650000001</v>
      </c>
      <c r="J145">
        <v>0.73801995200000003</v>
      </c>
      <c r="K145">
        <v>0.92925991500000005</v>
      </c>
      <c r="L145">
        <v>1.001863229</v>
      </c>
      <c r="M145">
        <v>1.1806855380000001</v>
      </c>
    </row>
    <row r="146" spans="1:13" x14ac:dyDescent="0.2">
      <c r="A146">
        <v>-10.6</v>
      </c>
      <c r="B146">
        <v>0.21661578200000001</v>
      </c>
      <c r="C146">
        <v>1.0992544449999999</v>
      </c>
      <c r="D146">
        <v>1.0365848419999999</v>
      </c>
      <c r="E146">
        <v>1.215577176</v>
      </c>
      <c r="F146">
        <v>0.84007314099999997</v>
      </c>
      <c r="G146">
        <v>0.97761319199999996</v>
      </c>
      <c r="H146">
        <v>0.92912526200000001</v>
      </c>
      <c r="I146">
        <v>1.084439902</v>
      </c>
      <c r="J146">
        <v>0.73671761099999999</v>
      </c>
      <c r="K146">
        <v>0.92544875199999999</v>
      </c>
      <c r="L146">
        <v>0.99801502900000005</v>
      </c>
      <c r="M146">
        <v>1.1782481380000001</v>
      </c>
    </row>
    <row r="147" spans="1:13" x14ac:dyDescent="0.2">
      <c r="A147">
        <v>-10.5</v>
      </c>
      <c r="B147">
        <v>0.216980705</v>
      </c>
      <c r="C147">
        <v>1.0973014000000001</v>
      </c>
      <c r="D147">
        <v>1.0344670819999999</v>
      </c>
      <c r="E147">
        <v>1.2130696889999999</v>
      </c>
      <c r="F147">
        <v>0.83782405699999996</v>
      </c>
      <c r="G147">
        <v>0.97514802499999997</v>
      </c>
      <c r="H147">
        <v>0.927485424</v>
      </c>
      <c r="I147">
        <v>1.0820781370000001</v>
      </c>
      <c r="J147">
        <v>0.73539602199999998</v>
      </c>
      <c r="K147">
        <v>0.92164756400000003</v>
      </c>
      <c r="L147">
        <v>0.99417680900000005</v>
      </c>
      <c r="M147">
        <v>1.1758260629999999</v>
      </c>
    </row>
    <row r="148" spans="1:13" x14ac:dyDescent="0.2">
      <c r="A148">
        <v>-10.4</v>
      </c>
      <c r="B148">
        <v>0.217306631</v>
      </c>
      <c r="C148">
        <v>1.095346427</v>
      </c>
      <c r="D148">
        <v>1.032351279</v>
      </c>
      <c r="E148">
        <v>1.210568643</v>
      </c>
      <c r="F148">
        <v>0.83555468300000002</v>
      </c>
      <c r="G148">
        <v>0.97268436700000005</v>
      </c>
      <c r="H148">
        <v>0.925840408</v>
      </c>
      <c r="I148">
        <v>1.0796982100000001</v>
      </c>
      <c r="J148">
        <v>0.73405484799999998</v>
      </c>
      <c r="K148">
        <v>0.917856754</v>
      </c>
      <c r="L148">
        <v>0.99034884599999995</v>
      </c>
      <c r="M148">
        <v>1.1734185939999999</v>
      </c>
    </row>
    <row r="149" spans="1:13" x14ac:dyDescent="0.2">
      <c r="A149">
        <v>-10.3</v>
      </c>
      <c r="B149">
        <v>0.21759310200000001</v>
      </c>
      <c r="C149">
        <v>1.093389357</v>
      </c>
      <c r="D149">
        <v>1.030237115</v>
      </c>
      <c r="E149">
        <v>1.208073991</v>
      </c>
      <c r="F149">
        <v>0.83326518900000002</v>
      </c>
      <c r="G149">
        <v>0.97022189400000003</v>
      </c>
      <c r="H149">
        <v>0.924189751</v>
      </c>
      <c r="I149">
        <v>1.07729988</v>
      </c>
      <c r="J149">
        <v>0.73269375699999995</v>
      </c>
      <c r="K149">
        <v>0.91407670799999996</v>
      </c>
      <c r="L149">
        <v>0.986531406</v>
      </c>
      <c r="M149">
        <v>1.171024982</v>
      </c>
    </row>
    <row r="150" spans="1:13" x14ac:dyDescent="0.2">
      <c r="A150">
        <v>-10.199999999999999</v>
      </c>
      <c r="B150">
        <v>0.2178397</v>
      </c>
      <c r="C150">
        <v>1.0914300260000001</v>
      </c>
      <c r="D150">
        <v>1.0281242799999999</v>
      </c>
      <c r="E150">
        <v>1.205585672</v>
      </c>
      <c r="F150">
        <v>0.83095576500000001</v>
      </c>
      <c r="G150">
        <v>0.96776030499999999</v>
      </c>
      <c r="H150">
        <v>0.92253301399999998</v>
      </c>
      <c r="I150">
        <v>1.07488293</v>
      </c>
      <c r="J150">
        <v>0.73131242299999999</v>
      </c>
      <c r="K150">
        <v>0.91030778999999995</v>
      </c>
      <c r="L150">
        <v>0.98272474200000004</v>
      </c>
      <c r="M150">
        <v>1.1686444540000001</v>
      </c>
    </row>
    <row r="151" spans="1:13" x14ac:dyDescent="0.2">
      <c r="A151">
        <v>-10.1</v>
      </c>
      <c r="B151">
        <v>0.21804604299999999</v>
      </c>
      <c r="C151">
        <v>1.0894682680000001</v>
      </c>
      <c r="D151">
        <v>1.026012471</v>
      </c>
      <c r="E151">
        <v>1.2031036150000001</v>
      </c>
      <c r="F151">
        <v>0.82862661699999995</v>
      </c>
      <c r="G151">
        <v>0.96529932900000004</v>
      </c>
      <c r="H151">
        <v>0.92086977699999994</v>
      </c>
      <c r="I151">
        <v>1.0724471579999999</v>
      </c>
      <c r="J151">
        <v>0.72991052700000003</v>
      </c>
      <c r="K151">
        <v>0.90655034899999998</v>
      </c>
      <c r="L151">
        <v>0.97892909400000006</v>
      </c>
      <c r="M151">
        <v>1.1662762099999999</v>
      </c>
    </row>
    <row r="152" spans="1:13" x14ac:dyDescent="0.2">
      <c r="A152">
        <v>-10</v>
      </c>
      <c r="B152">
        <v>0.21821178899999999</v>
      </c>
      <c r="C152">
        <v>1.0875039179999999</v>
      </c>
      <c r="D152">
        <v>1.023901395</v>
      </c>
      <c r="E152">
        <v>1.2006277359999999</v>
      </c>
      <c r="F152">
        <v>0.82627797000000003</v>
      </c>
      <c r="G152">
        <v>0.96283872000000004</v>
      </c>
      <c r="H152">
        <v>0.91919964099999996</v>
      </c>
      <c r="I152">
        <v>1.0699923870000001</v>
      </c>
      <c r="J152">
        <v>0.72848775700000001</v>
      </c>
      <c r="K152">
        <v>0.90280471500000004</v>
      </c>
      <c r="L152">
        <v>0.97514469199999998</v>
      </c>
      <c r="M152">
        <v>1.1639194260000001</v>
      </c>
    </row>
    <row r="153" spans="1:13" x14ac:dyDescent="0.2">
      <c r="A153">
        <v>-9.9</v>
      </c>
      <c r="B153">
        <v>0.218336634</v>
      </c>
      <c r="C153">
        <v>1.0855368110000001</v>
      </c>
      <c r="D153">
        <v>1.0217907639999999</v>
      </c>
      <c r="E153">
        <v>1.1981579440000001</v>
      </c>
      <c r="F153">
        <v>0.82391006700000002</v>
      </c>
      <c r="G153">
        <v>0.96037825499999996</v>
      </c>
      <c r="H153">
        <v>0.91752222800000005</v>
      </c>
      <c r="I153">
        <v>1.0675184550000001</v>
      </c>
      <c r="J153">
        <v>0.72704380700000004</v>
      </c>
      <c r="K153">
        <v>0.89907119899999999</v>
      </c>
      <c r="L153">
        <v>0.97137174900000001</v>
      </c>
      <c r="M153">
        <v>1.1615732569999999</v>
      </c>
    </row>
    <row r="154" spans="1:13" x14ac:dyDescent="0.2">
      <c r="A154">
        <v>-9.8000000000000007</v>
      </c>
      <c r="B154">
        <v>0.21842031200000001</v>
      </c>
      <c r="C154">
        <v>1.0835667879999999</v>
      </c>
      <c r="D154">
        <v>1.0196803000000001</v>
      </c>
      <c r="E154">
        <v>1.1956941379999999</v>
      </c>
      <c r="F154">
        <v>0.82152316800000003</v>
      </c>
      <c r="G154">
        <v>0.95791773899999999</v>
      </c>
      <c r="H154">
        <v>0.915837181</v>
      </c>
      <c r="I154">
        <v>1.065025221</v>
      </c>
      <c r="J154">
        <v>0.72557837999999997</v>
      </c>
      <c r="K154">
        <v>0.89535009399999999</v>
      </c>
      <c r="L154">
        <v>0.96761047</v>
      </c>
      <c r="M154">
        <v>1.159236833</v>
      </c>
    </row>
    <row r="155" spans="1:13" x14ac:dyDescent="0.2">
      <c r="A155">
        <v>-9.6999999999999993</v>
      </c>
      <c r="B155">
        <v>0.21846259600000001</v>
      </c>
      <c r="C155">
        <v>1.081593687</v>
      </c>
      <c r="D155">
        <v>1.0175697340000001</v>
      </c>
      <c r="E155">
        <v>1.1932362080000001</v>
      </c>
      <c r="F155">
        <v>0.81911754800000003</v>
      </c>
      <c r="G155">
        <v>0.95545699799999995</v>
      </c>
      <c r="H155">
        <v>0.91414415999999998</v>
      </c>
      <c r="I155">
        <v>1.0625125630000001</v>
      </c>
      <c r="J155">
        <v>0.72409118400000005</v>
      </c>
      <c r="K155">
        <v>0.89164167699999997</v>
      </c>
      <c r="L155">
        <v>0.96386104399999994</v>
      </c>
      <c r="M155">
        <v>1.156909266</v>
      </c>
    </row>
    <row r="156" spans="1:13" x14ac:dyDescent="0.2">
      <c r="A156">
        <v>-9.6</v>
      </c>
      <c r="B156">
        <v>0.218463298</v>
      </c>
      <c r="C156">
        <v>1.0796173529999999</v>
      </c>
      <c r="D156">
        <v>1.015458803</v>
      </c>
      <c r="E156">
        <v>1.1907840359999999</v>
      </c>
      <c r="F156">
        <v>0.81669349700000005</v>
      </c>
      <c r="G156">
        <v>0.95299588000000002</v>
      </c>
      <c r="H156">
        <v>0.912442847</v>
      </c>
      <c r="I156">
        <v>1.0599803759999999</v>
      </c>
      <c r="J156">
        <v>0.72258193800000003</v>
      </c>
      <c r="K156">
        <v>0.88794620400000002</v>
      </c>
      <c r="L156">
        <v>0.96012364699999997</v>
      </c>
      <c r="M156">
        <v>1.154589646</v>
      </c>
    </row>
    <row r="157" spans="1:13" x14ac:dyDescent="0.2">
      <c r="A157">
        <v>-9.5</v>
      </c>
      <c r="B157">
        <v>0.218422265</v>
      </c>
      <c r="C157">
        <v>1.0776376320000001</v>
      </c>
      <c r="D157">
        <v>1.0133472539999999</v>
      </c>
      <c r="E157">
        <v>1.188337497</v>
      </c>
      <c r="F157">
        <v>0.81425132200000006</v>
      </c>
      <c r="G157">
        <v>0.95053425599999997</v>
      </c>
      <c r="H157">
        <v>0.91073294400000004</v>
      </c>
      <c r="I157">
        <v>1.0574285729999999</v>
      </c>
      <c r="J157">
        <v>0.72105036600000005</v>
      </c>
      <c r="K157">
        <v>0.88426391599999998</v>
      </c>
      <c r="L157">
        <v>0.95639844399999996</v>
      </c>
      <c r="M157">
        <v>1.152277046</v>
      </c>
    </row>
    <row r="158" spans="1:13" x14ac:dyDescent="0.2">
      <c r="A158">
        <v>-9.4</v>
      </c>
      <c r="B158">
        <v>0.218339386</v>
      </c>
      <c r="C158">
        <v>1.0756543730000001</v>
      </c>
      <c r="D158">
        <v>1.0112348410000001</v>
      </c>
      <c r="E158">
        <v>1.1858964590000001</v>
      </c>
      <c r="F158">
        <v>0.81179134100000006</v>
      </c>
      <c r="G158">
        <v>0.94807201699999999</v>
      </c>
      <c r="H158">
        <v>0.90901416899999998</v>
      </c>
      <c r="I158">
        <v>1.0548570850000001</v>
      </c>
      <c r="J158">
        <v>0.71949620199999997</v>
      </c>
      <c r="K158">
        <v>0.88059503400000005</v>
      </c>
      <c r="L158">
        <v>0.952685585</v>
      </c>
      <c r="M158">
        <v>1.1499705220000001</v>
      </c>
    </row>
    <row r="159" spans="1:13" x14ac:dyDescent="0.2">
      <c r="A159">
        <v>-9.3000000000000007</v>
      </c>
      <c r="B159">
        <v>0.21821458299999999</v>
      </c>
      <c r="C159">
        <v>1.0736674310000001</v>
      </c>
      <c r="D159">
        <v>1.0091213269999999</v>
      </c>
      <c r="E159">
        <v>1.1834607850000001</v>
      </c>
      <c r="F159">
        <v>0.80931388699999995</v>
      </c>
      <c r="G159">
        <v>0.94560907400000005</v>
      </c>
      <c r="H159">
        <v>0.90728626199999995</v>
      </c>
      <c r="I159">
        <v>1.052265859</v>
      </c>
      <c r="J159">
        <v>0.71791918799999999</v>
      </c>
      <c r="K159">
        <v>0.87693976500000004</v>
      </c>
      <c r="L159">
        <v>0.94898520799999997</v>
      </c>
      <c r="M159">
        <v>1.1476691139999999</v>
      </c>
    </row>
    <row r="160" spans="1:13" x14ac:dyDescent="0.2">
      <c r="A160">
        <v>-9.1999999999999993</v>
      </c>
      <c r="B160">
        <v>0.218047819</v>
      </c>
      <c r="C160">
        <v>1.0716766639999999</v>
      </c>
      <c r="D160">
        <v>1.0070064839999999</v>
      </c>
      <c r="E160">
        <v>1.1810303310000001</v>
      </c>
      <c r="F160">
        <v>0.80681930400000001</v>
      </c>
      <c r="G160">
        <v>0.94314535799999999</v>
      </c>
      <c r="H160">
        <v>0.90554897899999998</v>
      </c>
      <c r="I160">
        <v>1.0496548590000001</v>
      </c>
      <c r="J160">
        <v>0.71631907399999994</v>
      </c>
      <c r="K160">
        <v>0.87329829400000003</v>
      </c>
      <c r="L160">
        <v>0.94529743499999996</v>
      </c>
      <c r="M160">
        <v>1.145371846</v>
      </c>
    </row>
    <row r="161" spans="1:13" x14ac:dyDescent="0.2">
      <c r="A161">
        <v>-9.1</v>
      </c>
      <c r="B161">
        <v>0.21783909100000001</v>
      </c>
      <c r="C161">
        <v>1.069681933</v>
      </c>
      <c r="D161">
        <v>1.00489009</v>
      </c>
      <c r="E161">
        <v>1.17860495</v>
      </c>
      <c r="F161">
        <v>0.80430794999999999</v>
      </c>
      <c r="G161">
        <v>0.940680815</v>
      </c>
      <c r="H161">
        <v>0.903802094</v>
      </c>
      <c r="I161">
        <v>1.0470240639999999</v>
      </c>
      <c r="J161">
        <v>0.71469561999999998</v>
      </c>
      <c r="K161">
        <v>0.86967079400000002</v>
      </c>
      <c r="L161">
        <v>0.94162237699999995</v>
      </c>
      <c r="M161">
        <v>1.1430777299999999</v>
      </c>
    </row>
    <row r="162" spans="1:13" x14ac:dyDescent="0.2">
      <c r="A162">
        <v>-9</v>
      </c>
      <c r="B162">
        <v>0.217588435</v>
      </c>
      <c r="C162">
        <v>1.0676831069999999</v>
      </c>
      <c r="D162">
        <v>1.0027719340000001</v>
      </c>
      <c r="E162">
        <v>1.1761844910000001</v>
      </c>
      <c r="F162">
        <v>0.80178019099999998</v>
      </c>
      <c r="G162">
        <v>0.938215409</v>
      </c>
      <c r="H162">
        <v>0.90204539699999997</v>
      </c>
      <c r="I162">
        <v>1.0443734710000001</v>
      </c>
      <c r="J162">
        <v>0.71304859499999995</v>
      </c>
      <c r="K162">
        <v>0.86605741800000002</v>
      </c>
      <c r="L162">
        <v>0.93796013300000003</v>
      </c>
      <c r="M162">
        <v>1.140785765</v>
      </c>
    </row>
    <row r="163" spans="1:13" x14ac:dyDescent="0.2">
      <c r="A163">
        <v>-8.9</v>
      </c>
      <c r="B163">
        <v>0.217295921</v>
      </c>
      <c r="C163">
        <v>1.0656800580000001</v>
      </c>
      <c r="D163">
        <v>1.0006518120000001</v>
      </c>
      <c r="E163">
        <v>1.1737687969999999</v>
      </c>
      <c r="F163">
        <v>0.79923640500000004</v>
      </c>
      <c r="G163">
        <v>0.93574911999999999</v>
      </c>
      <c r="H163">
        <v>0.90027869800000004</v>
      </c>
      <c r="I163">
        <v>1.0417030890000001</v>
      </c>
      <c r="J163">
        <v>0.71137777599999996</v>
      </c>
      <c r="K163">
        <v>0.86245830099999998</v>
      </c>
      <c r="L163">
        <v>0.93431078499999998</v>
      </c>
      <c r="M163">
        <v>1.13849494</v>
      </c>
    </row>
    <row r="164" spans="1:13" x14ac:dyDescent="0.2">
      <c r="A164">
        <v>-8.8000000000000007</v>
      </c>
      <c r="B164">
        <v>0.216961655</v>
      </c>
      <c r="C164">
        <v>1.063672664</v>
      </c>
      <c r="D164">
        <v>0.99852952800000006</v>
      </c>
      <c r="E164">
        <v>1.171357711</v>
      </c>
      <c r="F164">
        <v>0.79667697800000004</v>
      </c>
      <c r="G164">
        <v>0.93328194200000003</v>
      </c>
      <c r="H164">
        <v>0.89850182000000001</v>
      </c>
      <c r="I164">
        <v>1.0390129420000001</v>
      </c>
      <c r="J164">
        <v>0.70968295000000003</v>
      </c>
      <c r="K164">
        <v>0.85887356599999998</v>
      </c>
      <c r="L164">
        <v>0.93067440300000004</v>
      </c>
      <c r="M164">
        <v>1.136204233</v>
      </c>
    </row>
    <row r="165" spans="1:13" x14ac:dyDescent="0.2">
      <c r="A165">
        <v>-8.6999999999999993</v>
      </c>
      <c r="B165">
        <v>0.21658577800000001</v>
      </c>
      <c r="C165">
        <v>1.061660807</v>
      </c>
      <c r="D165">
        <v>0.99640489399999999</v>
      </c>
      <c r="E165">
        <v>1.168951071</v>
      </c>
      <c r="F165">
        <v>0.79410230500000001</v>
      </c>
      <c r="G165">
        <v>0.93081388399999998</v>
      </c>
      <c r="H165">
        <v>0.89671460199999997</v>
      </c>
      <c r="I165">
        <v>1.03630307</v>
      </c>
      <c r="J165">
        <v>0.70796391400000003</v>
      </c>
      <c r="K165">
        <v>0.85530331599999998</v>
      </c>
      <c r="L165">
        <v>0.92705104500000002</v>
      </c>
      <c r="M165">
        <v>1.133912614</v>
      </c>
    </row>
    <row r="166" spans="1:13" x14ac:dyDescent="0.2">
      <c r="A166">
        <v>-8.6</v>
      </c>
      <c r="B166">
        <v>0.216168466</v>
      </c>
      <c r="C166">
        <v>1.0596443760000001</v>
      </c>
      <c r="D166">
        <v>0.99427773100000005</v>
      </c>
      <c r="E166">
        <v>1.1665487160000001</v>
      </c>
      <c r="F166">
        <v>0.79151278899999999</v>
      </c>
      <c r="G166">
        <v>0.92834496399999999</v>
      </c>
      <c r="H166">
        <v>0.89491690000000002</v>
      </c>
      <c r="I166">
        <v>1.033573523</v>
      </c>
      <c r="J166">
        <v>0.70622047399999999</v>
      </c>
      <c r="K166">
        <v>0.85174763799999997</v>
      </c>
      <c r="L166">
        <v>0.92344075299999995</v>
      </c>
      <c r="M166">
        <v>1.1316190450000001</v>
      </c>
    </row>
    <row r="167" spans="1:13" x14ac:dyDescent="0.2">
      <c r="A167">
        <v>-8.5</v>
      </c>
      <c r="B167">
        <v>0.21570992899999999</v>
      </c>
      <c r="C167">
        <v>1.0576232670000001</v>
      </c>
      <c r="D167">
        <v>0.99214786700000002</v>
      </c>
      <c r="E167">
        <v>1.16415048</v>
      </c>
      <c r="F167">
        <v>0.788908838</v>
      </c>
      <c r="G167">
        <v>0.92587521500000003</v>
      </c>
      <c r="H167">
        <v>0.89310858199999998</v>
      </c>
      <c r="I167">
        <v>1.030824366</v>
      </c>
      <c r="J167">
        <v>0.70445244600000001</v>
      </c>
      <c r="K167">
        <v>0.84820660599999997</v>
      </c>
      <c r="L167">
        <v>0.91984355699999998</v>
      </c>
      <c r="M167">
        <v>1.129322484</v>
      </c>
    </row>
    <row r="168" spans="1:13" x14ac:dyDescent="0.2">
      <c r="A168">
        <v>-8.4</v>
      </c>
      <c r="B168">
        <v>0.21521040799999999</v>
      </c>
      <c r="C168">
        <v>1.0555973789999999</v>
      </c>
      <c r="D168">
        <v>0.99001513900000004</v>
      </c>
      <c r="E168">
        <v>1.161756199</v>
      </c>
      <c r="F168">
        <v>0.786290869</v>
      </c>
      <c r="G168">
        <v>0.92340467900000001</v>
      </c>
      <c r="H168">
        <v>0.89128953</v>
      </c>
      <c r="I168">
        <v>1.0280556759999999</v>
      </c>
      <c r="J168">
        <v>0.70265965600000002</v>
      </c>
      <c r="K168">
        <v>0.84468027599999995</v>
      </c>
      <c r="L168">
        <v>0.91625947299999999</v>
      </c>
      <c r="M168">
        <v>1.1270218830000001</v>
      </c>
    </row>
    <row r="169" spans="1:13" x14ac:dyDescent="0.2">
      <c r="A169">
        <v>-8.3000000000000007</v>
      </c>
      <c r="B169">
        <v>0.21467017999999999</v>
      </c>
      <c r="C169">
        <v>1.05356662</v>
      </c>
      <c r="D169">
        <v>0.987879391</v>
      </c>
      <c r="E169">
        <v>1.1593657070000001</v>
      </c>
      <c r="F169">
        <v>0.78365930100000003</v>
      </c>
      <c r="G169">
        <v>0.92093340499999998</v>
      </c>
      <c r="H169">
        <v>0.88945964200000005</v>
      </c>
      <c r="I169">
        <v>1.0252675410000001</v>
      </c>
      <c r="J169">
        <v>0.70084193900000002</v>
      </c>
      <c r="K169">
        <v>0.84116868899999997</v>
      </c>
      <c r="L169">
        <v>0.91268850400000001</v>
      </c>
      <c r="M169">
        <v>1.12471619</v>
      </c>
    </row>
    <row r="170" spans="1:13" x14ac:dyDescent="0.2">
      <c r="A170">
        <v>-8.1999999999999993</v>
      </c>
      <c r="B170">
        <v>0.21408955099999999</v>
      </c>
      <c r="C170">
        <v>1.0515308999999999</v>
      </c>
      <c r="D170">
        <v>0.98574047399999998</v>
      </c>
      <c r="E170">
        <v>1.1569788379999999</v>
      </c>
      <c r="F170">
        <v>0.78101455799999997</v>
      </c>
      <c r="G170">
        <v>0.91846145400000001</v>
      </c>
      <c r="H170">
        <v>0.887618825</v>
      </c>
      <c r="I170">
        <v>1.0224600610000001</v>
      </c>
      <c r="J170">
        <v>0.69899914200000002</v>
      </c>
      <c r="K170">
        <v>0.83767187200000004</v>
      </c>
      <c r="L170">
        <v>0.90913063900000002</v>
      </c>
      <c r="M170">
        <v>1.1224043509999999</v>
      </c>
    </row>
    <row r="171" spans="1:13" x14ac:dyDescent="0.2">
      <c r="A171">
        <v>-8.1</v>
      </c>
      <c r="B171">
        <v>0.21346886000000001</v>
      </c>
      <c r="C171">
        <v>1.0494901409999999</v>
      </c>
      <c r="D171">
        <v>0.98359824699999998</v>
      </c>
      <c r="E171">
        <v>1.1545954270000001</v>
      </c>
      <c r="F171">
        <v>0.77835706900000001</v>
      </c>
      <c r="G171">
        <v>0.91598889100000003</v>
      </c>
      <c r="H171">
        <v>0.88576700100000005</v>
      </c>
      <c r="I171">
        <v>1.0196333470000001</v>
      </c>
      <c r="J171">
        <v>0.69713112099999996</v>
      </c>
      <c r="K171">
        <v>0.83418983499999999</v>
      </c>
      <c r="L171">
        <v>0.905585855</v>
      </c>
      <c r="M171">
        <v>1.1200853099999999</v>
      </c>
    </row>
    <row r="172" spans="1:13" x14ac:dyDescent="0.2">
      <c r="A172">
        <v>-8</v>
      </c>
      <c r="B172">
        <v>0.212808476</v>
      </c>
      <c r="C172">
        <v>1.047444265</v>
      </c>
      <c r="D172">
        <v>0.98145257799999996</v>
      </c>
      <c r="E172">
        <v>1.152215309</v>
      </c>
      <c r="F172">
        <v>0.77568726399999999</v>
      </c>
      <c r="G172">
        <v>0.91351578700000002</v>
      </c>
      <c r="H172">
        <v>0.883904099</v>
      </c>
      <c r="I172">
        <v>1.016787519</v>
      </c>
      <c r="J172">
        <v>0.69523774299999996</v>
      </c>
      <c r="K172">
        <v>0.83072257500000002</v>
      </c>
      <c r="L172">
        <v>0.90205411300000005</v>
      </c>
      <c r="M172">
        <v>1.1177580140000001</v>
      </c>
    </row>
    <row r="173" spans="1:13" x14ac:dyDescent="0.2">
      <c r="A173">
        <v>-7.9</v>
      </c>
      <c r="B173">
        <v>0.21210879899999999</v>
      </c>
      <c r="C173">
        <v>1.045393204</v>
      </c>
      <c r="D173">
        <v>0.97930333800000002</v>
      </c>
      <c r="E173">
        <v>1.14983832</v>
      </c>
      <c r="F173">
        <v>0.77300557599999997</v>
      </c>
      <c r="G173">
        <v>0.91104222000000001</v>
      </c>
      <c r="H173">
        <v>0.88203006399999995</v>
      </c>
      <c r="I173">
        <v>1.013922706</v>
      </c>
      <c r="J173">
        <v>0.693318883</v>
      </c>
      <c r="K173">
        <v>0.82727007399999997</v>
      </c>
      <c r="L173">
        <v>0.89853536199999995</v>
      </c>
      <c r="M173">
        <v>1.1154214060000001</v>
      </c>
    </row>
    <row r="174" spans="1:13" x14ac:dyDescent="0.2">
      <c r="A174">
        <v>-7.8</v>
      </c>
      <c r="B174">
        <v>0.21137025400000001</v>
      </c>
      <c r="C174">
        <v>1.0433368940000001</v>
      </c>
      <c r="D174">
        <v>0.97715041000000002</v>
      </c>
      <c r="E174">
        <v>1.147464298</v>
      </c>
      <c r="F174">
        <v>0.77031243699999996</v>
      </c>
      <c r="G174">
        <v>0.90856826999999996</v>
      </c>
      <c r="H174">
        <v>0.88014484599999998</v>
      </c>
      <c r="I174">
        <v>1.0110390469999999</v>
      </c>
      <c r="J174">
        <v>0.69137442900000001</v>
      </c>
      <c r="K174">
        <v>0.82383230200000002</v>
      </c>
      <c r="L174">
        <v>0.89502953900000004</v>
      </c>
      <c r="M174">
        <v>1.1130744370000001</v>
      </c>
    </row>
    <row r="175" spans="1:13" x14ac:dyDescent="0.2">
      <c r="A175">
        <v>-7.7</v>
      </c>
      <c r="B175">
        <v>0.21059329900000001</v>
      </c>
      <c r="C175">
        <v>1.0412752780000001</v>
      </c>
      <c r="D175">
        <v>0.97499367999999997</v>
      </c>
      <c r="E175">
        <v>1.145093082</v>
      </c>
      <c r="F175">
        <v>0.767608281</v>
      </c>
      <c r="G175">
        <v>0.906094018</v>
      </c>
      <c r="H175">
        <v>0.87824840800000004</v>
      </c>
      <c r="I175">
        <v>1.0081366899999999</v>
      </c>
      <c r="J175">
        <v>0.68940427900000001</v>
      </c>
      <c r="K175">
        <v>0.82040921099999997</v>
      </c>
      <c r="L175">
        <v>0.891536565</v>
      </c>
      <c r="M175">
        <v>1.1107160570000001</v>
      </c>
    </row>
    <row r="176" spans="1:13" x14ac:dyDescent="0.2">
      <c r="A176">
        <v>-7.6</v>
      </c>
      <c r="B176">
        <v>0.20977841699999999</v>
      </c>
      <c r="C176">
        <v>1.039208304</v>
      </c>
      <c r="D176">
        <v>0.97283304000000004</v>
      </c>
      <c r="E176">
        <v>1.1427245130000001</v>
      </c>
      <c r="F176">
        <v>0.76489353999999998</v>
      </c>
      <c r="G176">
        <v>0.90361955100000002</v>
      </c>
      <c r="H176">
        <v>0.87634071999999996</v>
      </c>
      <c r="I176">
        <v>1.005215789</v>
      </c>
      <c r="J176">
        <v>0.68740833999999995</v>
      </c>
      <c r="K176">
        <v>0.81700074300000003</v>
      </c>
      <c r="L176">
        <v>0.88805635100000002</v>
      </c>
      <c r="M176">
        <v>1.1083452229999999</v>
      </c>
    </row>
    <row r="177" spans="1:13" x14ac:dyDescent="0.2">
      <c r="A177">
        <v>-7.5</v>
      </c>
      <c r="B177">
        <v>0.20892611799999999</v>
      </c>
      <c r="C177">
        <v>1.037135927</v>
      </c>
      <c r="D177">
        <v>0.97066839199999999</v>
      </c>
      <c r="E177">
        <v>1.1403584330000001</v>
      </c>
      <c r="F177">
        <v>0.76216864600000001</v>
      </c>
      <c r="G177">
        <v>0.901144952</v>
      </c>
      <c r="H177">
        <v>0.87442175799999999</v>
      </c>
      <c r="I177">
        <v>1.0022765069999999</v>
      </c>
      <c r="J177">
        <v>0.68538653100000002</v>
      </c>
      <c r="K177">
        <v>0.81360682500000003</v>
      </c>
      <c r="L177">
        <v>0.88458879199999996</v>
      </c>
      <c r="M177">
        <v>1.105960896</v>
      </c>
    </row>
    <row r="178" spans="1:13" x14ac:dyDescent="0.2">
      <c r="A178">
        <v>-7.4</v>
      </c>
      <c r="B178">
        <v>0.20803693600000001</v>
      </c>
      <c r="C178">
        <v>1.0350581050000001</v>
      </c>
      <c r="D178">
        <v>0.96849963999999999</v>
      </c>
      <c r="E178">
        <v>1.1379946869999999</v>
      </c>
      <c r="F178">
        <v>0.75943402800000004</v>
      </c>
      <c r="G178">
        <v>0.898670305</v>
      </c>
      <c r="H178">
        <v>0.87249151000000003</v>
      </c>
      <c r="I178">
        <v>0.99931901300000003</v>
      </c>
      <c r="J178">
        <v>0.68333878100000001</v>
      </c>
      <c r="K178">
        <v>0.81022737099999997</v>
      </c>
      <c r="L178">
        <v>0.88113377100000001</v>
      </c>
      <c r="M178">
        <v>1.1035620450000001</v>
      </c>
    </row>
    <row r="179" spans="1:13" x14ac:dyDescent="0.2">
      <c r="A179">
        <v>-7.3</v>
      </c>
      <c r="B179">
        <v>0.20711143400000001</v>
      </c>
      <c r="C179">
        <v>1.032974804</v>
      </c>
      <c r="D179">
        <v>0.96632669599999998</v>
      </c>
      <c r="E179">
        <v>1.1356331239999999</v>
      </c>
      <c r="F179">
        <v>0.75669010999999997</v>
      </c>
      <c r="G179">
        <v>0.89619569499999996</v>
      </c>
      <c r="H179">
        <v>0.87054996500000004</v>
      </c>
      <c r="I179">
        <v>0.99634348100000003</v>
      </c>
      <c r="J179">
        <v>0.68126503000000005</v>
      </c>
      <c r="K179">
        <v>0.80686228199999999</v>
      </c>
      <c r="L179">
        <v>0.87769115900000005</v>
      </c>
      <c r="M179">
        <v>1.1011476469999999</v>
      </c>
    </row>
    <row r="180" spans="1:13" x14ac:dyDescent="0.2">
      <c r="A180">
        <v>-7.2</v>
      </c>
      <c r="B180">
        <v>0.20615019500000001</v>
      </c>
      <c r="C180">
        <v>1.0308859930000001</v>
      </c>
      <c r="D180">
        <v>0.96414947600000001</v>
      </c>
      <c r="E180">
        <v>1.1332735920000001</v>
      </c>
      <c r="F180">
        <v>0.75393731600000002</v>
      </c>
      <c r="G180">
        <v>0.89372120099999997</v>
      </c>
      <c r="H180">
        <v>0.86859712099999997</v>
      </c>
      <c r="I180">
        <v>0.99335009399999996</v>
      </c>
      <c r="J180">
        <v>0.67916522800000001</v>
      </c>
      <c r="K180">
        <v>0.80351144900000004</v>
      </c>
      <c r="L180">
        <v>0.87426081300000003</v>
      </c>
      <c r="M180">
        <v>1.098716684</v>
      </c>
    </row>
    <row r="181" spans="1:13" x14ac:dyDescent="0.2">
      <c r="A181">
        <v>-7.1</v>
      </c>
      <c r="B181">
        <v>0.20515382600000001</v>
      </c>
      <c r="C181">
        <v>1.0287916479999999</v>
      </c>
      <c r="D181">
        <v>0.96196790099999996</v>
      </c>
      <c r="E181">
        <v>1.130915946</v>
      </c>
      <c r="F181">
        <v>0.75117606199999998</v>
      </c>
      <c r="G181">
        <v>0.89124689899999998</v>
      </c>
      <c r="H181">
        <v>0.86663298099999997</v>
      </c>
      <c r="I181">
        <v>0.99033903700000003</v>
      </c>
      <c r="J181">
        <v>0.67703933500000002</v>
      </c>
      <c r="K181">
        <v>0.80017474600000005</v>
      </c>
      <c r="L181">
        <v>0.87084257799999998</v>
      </c>
      <c r="M181">
        <v>1.096268153</v>
      </c>
    </row>
    <row r="182" spans="1:13" x14ac:dyDescent="0.2">
      <c r="A182">
        <v>-7</v>
      </c>
      <c r="B182">
        <v>0.20412295699999999</v>
      </c>
      <c r="C182">
        <v>1.026691746</v>
      </c>
      <c r="D182">
        <v>0.95978189700000005</v>
      </c>
      <c r="E182">
        <v>1.128560038</v>
      </c>
      <c r="F182">
        <v>0.74840675999999995</v>
      </c>
      <c r="G182">
        <v>0.88877286300000002</v>
      </c>
      <c r="H182">
        <v>0.86465755200000005</v>
      </c>
      <c r="I182">
        <v>0.98731049999999998</v>
      </c>
      <c r="J182">
        <v>0.67488732200000001</v>
      </c>
      <c r="K182">
        <v>0.79685203900000001</v>
      </c>
      <c r="L182">
        <v>0.86743628500000003</v>
      </c>
      <c r="M182">
        <v>1.0938010579999999</v>
      </c>
    </row>
    <row r="183" spans="1:13" x14ac:dyDescent="0.2">
      <c r="A183">
        <v>-6.9</v>
      </c>
      <c r="B183">
        <v>0.203058239</v>
      </c>
      <c r="C183">
        <v>1.024586271</v>
      </c>
      <c r="D183">
        <v>0.95759139599999998</v>
      </c>
      <c r="E183">
        <v>1.126205728</v>
      </c>
      <c r="F183">
        <v>0.74562981699999997</v>
      </c>
      <c r="G183">
        <v>0.886299159</v>
      </c>
      <c r="H183">
        <v>0.86267084500000002</v>
      </c>
      <c r="I183">
        <v>0.98426467799999995</v>
      </c>
      <c r="J183">
        <v>0.67270917100000005</v>
      </c>
      <c r="K183">
        <v>0.79354318000000001</v>
      </c>
      <c r="L183">
        <v>0.86404175400000005</v>
      </c>
      <c r="M183">
        <v>1.0913144159999999</v>
      </c>
    </row>
    <row r="184" spans="1:13" x14ac:dyDescent="0.2">
      <c r="A184">
        <v>-6.8</v>
      </c>
      <c r="B184">
        <v>0.20196034400000001</v>
      </c>
      <c r="C184">
        <v>1.0224752109999999</v>
      </c>
      <c r="D184">
        <v>0.95539633000000002</v>
      </c>
      <c r="E184">
        <v>1.1238528750000001</v>
      </c>
      <c r="F184">
        <v>0.74284563100000001</v>
      </c>
      <c r="G184">
        <v>0.88382584600000003</v>
      </c>
      <c r="H184">
        <v>0.86067287299999995</v>
      </c>
      <c r="I184">
        <v>0.981201769</v>
      </c>
      <c r="J184">
        <v>0.670504875</v>
      </c>
      <c r="K184">
        <v>0.79024801099999997</v>
      </c>
      <c r="L184">
        <v>0.86065879099999998</v>
      </c>
      <c r="M184">
        <v>1.0888072550000001</v>
      </c>
    </row>
    <row r="185" spans="1:13" x14ac:dyDescent="0.2">
      <c r="A185">
        <v>-6.7</v>
      </c>
      <c r="B185">
        <v>0.20082996</v>
      </c>
      <c r="C185">
        <v>1.020358557</v>
      </c>
      <c r="D185">
        <v>0.95319663799999998</v>
      </c>
      <c r="E185">
        <v>1.121501342</v>
      </c>
      <c r="F185">
        <v>0.74005459299999998</v>
      </c>
      <c r="G185">
        <v>0.88135297899999998</v>
      </c>
      <c r="H185">
        <v>0.85866365300000003</v>
      </c>
      <c r="I185">
        <v>0.97812197499999998</v>
      </c>
      <c r="J185">
        <v>0.66827443500000006</v>
      </c>
      <c r="K185">
        <v>0.78696636099999995</v>
      </c>
      <c r="L185">
        <v>0.85728718999999998</v>
      </c>
      <c r="M185">
        <v>1.0862786170000001</v>
      </c>
    </row>
    <row r="186" spans="1:13" x14ac:dyDescent="0.2">
      <c r="A186">
        <v>-6.6</v>
      </c>
      <c r="B186">
        <v>0.19966779900000001</v>
      </c>
      <c r="C186">
        <v>1.018236301</v>
      </c>
      <c r="D186">
        <v>0.95099226100000001</v>
      </c>
      <c r="E186">
        <v>1.119150995</v>
      </c>
      <c r="F186">
        <v>0.737257088</v>
      </c>
      <c r="G186">
        <v>0.87888060300000004</v>
      </c>
      <c r="H186">
        <v>0.85664320400000005</v>
      </c>
      <c r="I186">
        <v>0.97502549900000002</v>
      </c>
      <c r="J186">
        <v>0.66601786399999996</v>
      </c>
      <c r="K186">
        <v>0.78369804899999995</v>
      </c>
      <c r="L186">
        <v>0.85392673299999999</v>
      </c>
      <c r="M186">
        <v>1.08372756</v>
      </c>
    </row>
    <row r="187" spans="1:13" x14ac:dyDescent="0.2">
      <c r="A187">
        <v>-6.5</v>
      </c>
      <c r="B187">
        <v>0.19847458400000001</v>
      </c>
      <c r="C187">
        <v>1.0161084419999999</v>
      </c>
      <c r="D187">
        <v>0.948783143</v>
      </c>
      <c r="E187">
        <v>1.1168016999999999</v>
      </c>
      <c r="F187">
        <v>0.73445348899999996</v>
      </c>
      <c r="G187">
        <v>0.87640875299999998</v>
      </c>
      <c r="H187">
        <v>0.85461154299999997</v>
      </c>
      <c r="I187">
        <v>0.97191254699999996</v>
      </c>
      <c r="J187">
        <v>0.66373518499999995</v>
      </c>
      <c r="K187">
        <v>0.78044288399999995</v>
      </c>
      <c r="L187">
        <v>0.85057719099999995</v>
      </c>
      <c r="M187">
        <v>1.0811531539999999</v>
      </c>
    </row>
    <row r="188" spans="1:13" x14ac:dyDescent="0.2">
      <c r="A188">
        <v>-6.4</v>
      </c>
      <c r="B188">
        <v>0.19725106100000001</v>
      </c>
      <c r="C188">
        <v>1.0139749790000001</v>
      </c>
      <c r="D188">
        <v>0.94656922899999996</v>
      </c>
      <c r="E188">
        <v>1.114453329</v>
      </c>
      <c r="F188">
        <v>0.73164416099999996</v>
      </c>
      <c r="G188">
        <v>0.87393745499999997</v>
      </c>
      <c r="H188">
        <v>0.85256869199999996</v>
      </c>
      <c r="I188">
        <v>0.96878332599999994</v>
      </c>
      <c r="J188">
        <v>0.66142643300000004</v>
      </c>
      <c r="K188">
        <v>0.77720066200000004</v>
      </c>
      <c r="L188">
        <v>0.84723832099999996</v>
      </c>
      <c r="M188">
        <v>1.078554485</v>
      </c>
    </row>
    <row r="189" spans="1:13" x14ac:dyDescent="0.2">
      <c r="A189">
        <v>-6.3</v>
      </c>
      <c r="B189">
        <v>0.19599798600000001</v>
      </c>
      <c r="C189">
        <v>1.011835912</v>
      </c>
      <c r="D189">
        <v>0.944350468</v>
      </c>
      <c r="E189">
        <v>1.1121057519999999</v>
      </c>
      <c r="F189">
        <v>0.72882946000000004</v>
      </c>
      <c r="G189">
        <v>0.87146672599999997</v>
      </c>
      <c r="H189">
        <v>0.85051466899999995</v>
      </c>
      <c r="I189">
        <v>0.96563804499999994</v>
      </c>
      <c r="J189">
        <v>0.65909165000000003</v>
      </c>
      <c r="K189">
        <v>0.77397117000000004</v>
      </c>
      <c r="L189">
        <v>0.84390986800000001</v>
      </c>
      <c r="M189">
        <v>1.0759306580000001</v>
      </c>
    </row>
    <row r="190" spans="1:13" x14ac:dyDescent="0.2">
      <c r="A190">
        <v>-6.2</v>
      </c>
      <c r="B190">
        <v>0.19471613300000001</v>
      </c>
      <c r="C190">
        <v>1.0096912440000001</v>
      </c>
      <c r="D190">
        <v>0.94212680800000004</v>
      </c>
      <c r="E190">
        <v>1.1097588430000001</v>
      </c>
      <c r="F190">
        <v>0.72600972900000005</v>
      </c>
      <c r="G190">
        <v>0.86899656800000002</v>
      </c>
      <c r="H190">
        <v>0.84844949400000003</v>
      </c>
      <c r="I190">
        <v>0.96247691199999996</v>
      </c>
      <c r="J190">
        <v>0.65673088899999998</v>
      </c>
      <c r="K190">
        <v>0.77075418600000001</v>
      </c>
      <c r="L190">
        <v>0.84059156700000004</v>
      </c>
      <c r="M190">
        <v>1.073280792</v>
      </c>
    </row>
    <row r="191" spans="1:13" x14ac:dyDescent="0.2">
      <c r="A191">
        <v>-6.1</v>
      </c>
      <c r="B191">
        <v>0.19340628900000001</v>
      </c>
      <c r="C191">
        <v>1.0075409790000001</v>
      </c>
      <c r="D191">
        <v>0.93989820099999999</v>
      </c>
      <c r="E191">
        <v>1.107412477</v>
      </c>
      <c r="F191">
        <v>0.723185301</v>
      </c>
      <c r="G191">
        <v>0.86652697400000001</v>
      </c>
      <c r="H191">
        <v>0.84637318399999995</v>
      </c>
      <c r="I191">
        <v>0.95930013800000002</v>
      </c>
      <c r="J191">
        <v>0.65434421499999995</v>
      </c>
      <c r="K191">
        <v>0.76754947600000001</v>
      </c>
      <c r="L191">
        <v>0.83728314000000004</v>
      </c>
      <c r="M191">
        <v>1.070604025</v>
      </c>
    </row>
    <row r="192" spans="1:13" x14ac:dyDescent="0.2">
      <c r="A192">
        <v>-6</v>
      </c>
      <c r="B192">
        <v>0.192069253</v>
      </c>
      <c r="C192">
        <v>1.005385121</v>
      </c>
      <c r="D192">
        <v>0.93766459800000002</v>
      </c>
      <c r="E192">
        <v>1.1050665310000001</v>
      </c>
      <c r="F192">
        <v>0.72035649599999996</v>
      </c>
      <c r="G192">
        <v>0.86405792400000003</v>
      </c>
      <c r="H192">
        <v>0.84428575500000003</v>
      </c>
      <c r="I192">
        <v>0.95610793000000005</v>
      </c>
      <c r="J192">
        <v>0.65193170199999995</v>
      </c>
      <c r="K192">
        <v>0.764356798</v>
      </c>
      <c r="L192">
        <v>0.83398429900000004</v>
      </c>
      <c r="M192">
        <v>1.067899514</v>
      </c>
    </row>
    <row r="193" spans="1:13" x14ac:dyDescent="0.2">
      <c r="A193">
        <v>-5.9</v>
      </c>
      <c r="B193">
        <v>0.19070583599999999</v>
      </c>
      <c r="C193">
        <v>1.003223674</v>
      </c>
      <c r="D193">
        <v>0.93542594899999998</v>
      </c>
      <c r="E193">
        <v>1.1027208829999999</v>
      </c>
      <c r="F193">
        <v>0.71752362300000005</v>
      </c>
      <c r="G193">
        <v>0.86158938200000001</v>
      </c>
      <c r="H193">
        <v>0.84218721900000004</v>
      </c>
      <c r="I193">
        <v>0.95290049700000001</v>
      </c>
      <c r="J193">
        <v>0.64949343100000001</v>
      </c>
      <c r="K193">
        <v>0.76117590000000002</v>
      </c>
      <c r="L193">
        <v>0.83069474099999996</v>
      </c>
      <c r="M193">
        <v>1.0651664329999999</v>
      </c>
    </row>
    <row r="194" spans="1:13" x14ac:dyDescent="0.2">
      <c r="A194">
        <v>-5.8</v>
      </c>
      <c r="B194">
        <v>0.189316859</v>
      </c>
      <c r="C194">
        <v>1.0010566430000001</v>
      </c>
      <c r="D194">
        <v>0.93318220500000004</v>
      </c>
      <c r="E194">
        <v>1.100375409</v>
      </c>
      <c r="F194">
        <v>0.71468697599999997</v>
      </c>
      <c r="G194">
        <v>0.85912129999999998</v>
      </c>
      <c r="H194">
        <v>0.84007758700000001</v>
      </c>
      <c r="I194">
        <v>0.94967804600000005</v>
      </c>
      <c r="J194">
        <v>0.64702949700000001</v>
      </c>
      <c r="K194">
        <v>0.75800652099999999</v>
      </c>
      <c r="L194">
        <v>0.82741415600000001</v>
      </c>
      <c r="M194">
        <v>1.062403977</v>
      </c>
    </row>
    <row r="195" spans="1:13" x14ac:dyDescent="0.2">
      <c r="A195">
        <v>-5.7</v>
      </c>
      <c r="B195">
        <v>0.18790315499999999</v>
      </c>
      <c r="C195">
        <v>0.99888403000000003</v>
      </c>
      <c r="D195">
        <v>0.93093331599999996</v>
      </c>
      <c r="E195">
        <v>1.098029989</v>
      </c>
      <c r="F195">
        <v>0.71184683900000001</v>
      </c>
      <c r="G195">
        <v>0.85665361500000003</v>
      </c>
      <c r="H195">
        <v>0.83795686400000002</v>
      </c>
      <c r="I195">
        <v>0.94644078200000004</v>
      </c>
      <c r="J195">
        <v>0.64454000099999997</v>
      </c>
      <c r="K195">
        <v>0.75484839000000004</v>
      </c>
      <c r="L195">
        <v>0.82414222100000001</v>
      </c>
      <c r="M195">
        <v>1.059611361</v>
      </c>
    </row>
    <row r="196" spans="1:13" x14ac:dyDescent="0.2">
      <c r="A196">
        <v>-5.6</v>
      </c>
      <c r="B196">
        <v>0.186465563</v>
      </c>
      <c r="C196">
        <v>0.99670583599999996</v>
      </c>
      <c r="D196">
        <v>0.92867922999999997</v>
      </c>
      <c r="E196">
        <v>1.095684501</v>
      </c>
      <c r="F196">
        <v>0.70900347699999999</v>
      </c>
      <c r="G196">
        <v>0.85418624700000001</v>
      </c>
      <c r="H196">
        <v>0.83582505299999998</v>
      </c>
      <c r="I196">
        <v>0.94318890799999999</v>
      </c>
      <c r="J196">
        <v>0.64202505700000001</v>
      </c>
      <c r="K196">
        <v>0.75170122900000003</v>
      </c>
      <c r="L196">
        <v>0.82087860099999999</v>
      </c>
      <c r="M196">
        <v>1.05678782</v>
      </c>
    </row>
    <row r="197" spans="1:13" x14ac:dyDescent="0.2">
      <c r="A197">
        <v>-5.5</v>
      </c>
      <c r="B197">
        <v>0.18500493200000001</v>
      </c>
      <c r="C197">
        <v>0.99452206099999996</v>
      </c>
      <c r="D197">
        <v>0.92641989300000005</v>
      </c>
      <c r="E197">
        <v>1.093338822</v>
      </c>
      <c r="F197">
        <v>0.70615714399999996</v>
      </c>
      <c r="G197">
        <v>0.85171910200000001</v>
      </c>
      <c r="H197">
        <v>0.83368215099999998</v>
      </c>
      <c r="I197">
        <v>0.93992262599999998</v>
      </c>
      <c r="J197">
        <v>0.63948478499999994</v>
      </c>
      <c r="K197">
        <v>0.74856475</v>
      </c>
      <c r="L197">
        <v>0.81762295299999999</v>
      </c>
      <c r="M197">
        <v>1.0539326090000001</v>
      </c>
    </row>
    <row r="198" spans="1:13" x14ac:dyDescent="0.2">
      <c r="A198">
        <v>-5.4</v>
      </c>
      <c r="B198">
        <v>0.18352211700000001</v>
      </c>
      <c r="C198">
        <v>0.99233270100000004</v>
      </c>
      <c r="D198">
        <v>0.92415524999999998</v>
      </c>
      <c r="E198">
        <v>1.09099283</v>
      </c>
      <c r="F198">
        <v>0.70330807900000003</v>
      </c>
      <c r="G198">
        <v>0.84925206900000005</v>
      </c>
      <c r="H198">
        <v>0.83152815000000002</v>
      </c>
      <c r="I198">
        <v>0.93664213399999996</v>
      </c>
      <c r="J198">
        <v>0.63691931499999999</v>
      </c>
      <c r="K198">
        <v>0.745438657</v>
      </c>
      <c r="L198">
        <v>0.81437492099999997</v>
      </c>
      <c r="M198">
        <v>1.0510450069999999</v>
      </c>
    </row>
    <row r="199" spans="1:13" x14ac:dyDescent="0.2">
      <c r="A199">
        <v>-5.3</v>
      </c>
      <c r="B199">
        <v>0.182017979</v>
      </c>
      <c r="C199">
        <v>0.99013774799999998</v>
      </c>
      <c r="D199">
        <v>0.92188524199999999</v>
      </c>
      <c r="E199">
        <v>1.0886463989999999</v>
      </c>
      <c r="F199">
        <v>0.70045650500000001</v>
      </c>
      <c r="G199">
        <v>0.84678501799999994</v>
      </c>
      <c r="H199">
        <v>0.82936303499999997</v>
      </c>
      <c r="I199">
        <v>0.93334762699999996</v>
      </c>
      <c r="J199">
        <v>0.63432878699999995</v>
      </c>
      <c r="K199">
        <v>0.742322645</v>
      </c>
      <c r="L199">
        <v>0.81113413899999998</v>
      </c>
      <c r="M199">
        <v>1.0481243119999999</v>
      </c>
    </row>
    <row r="200" spans="1:13" x14ac:dyDescent="0.2">
      <c r="A200">
        <v>-5.2</v>
      </c>
      <c r="B200">
        <v>0.18049338400000001</v>
      </c>
      <c r="C200">
        <v>0.98793719400000002</v>
      </c>
      <c r="D200">
        <v>0.919609805</v>
      </c>
      <c r="E200">
        <v>1.086299404</v>
      </c>
      <c r="F200">
        <v>0.69760262799999995</v>
      </c>
      <c r="G200">
        <v>0.84431780499999998</v>
      </c>
      <c r="H200">
        <v>0.82718678800000001</v>
      </c>
      <c r="I200">
        <v>0.93003929500000004</v>
      </c>
      <c r="J200">
        <v>0.63171334999999995</v>
      </c>
      <c r="K200">
        <v>0.73921640200000005</v>
      </c>
      <c r="L200">
        <v>0.80790023200000005</v>
      </c>
      <c r="M200">
        <v>1.045169845</v>
      </c>
    </row>
    <row r="201" spans="1:13" x14ac:dyDescent="0.2">
      <c r="A201">
        <v>-5.0999999999999996</v>
      </c>
      <c r="B201">
        <v>0.178949204</v>
      </c>
      <c r="C201">
        <v>0.98573102099999999</v>
      </c>
      <c r="D201">
        <v>0.91732887399999996</v>
      </c>
      <c r="E201">
        <v>1.0839517139999999</v>
      </c>
      <c r="F201">
        <v>0.694746639</v>
      </c>
      <c r="G201">
        <v>0.84185026600000001</v>
      </c>
      <c r="H201">
        <v>0.82499937999999995</v>
      </c>
      <c r="I201">
        <v>0.92671732799999995</v>
      </c>
      <c r="J201">
        <v>0.62907316099999999</v>
      </c>
      <c r="K201">
        <v>0.73611961000000004</v>
      </c>
      <c r="L201">
        <v>0.80467281300000004</v>
      </c>
      <c r="M201">
        <v>1.042180949</v>
      </c>
    </row>
    <row r="202" spans="1:13" x14ac:dyDescent="0.2">
      <c r="A202">
        <v>-5</v>
      </c>
      <c r="B202">
        <v>0.17738631099999999</v>
      </c>
      <c r="C202">
        <v>0.98351921099999995</v>
      </c>
      <c r="D202">
        <v>0.91504237799999999</v>
      </c>
      <c r="E202">
        <v>1.0816031989999999</v>
      </c>
      <c r="F202">
        <v>0.69188871399999996</v>
      </c>
      <c r="G202">
        <v>0.83938221999999996</v>
      </c>
      <c r="H202">
        <v>0.82280077900000004</v>
      </c>
      <c r="I202">
        <v>0.923381907</v>
      </c>
      <c r="J202">
        <v>0.62640838499999996</v>
      </c>
      <c r="K202">
        <v>0.73303193799999999</v>
      </c>
      <c r="L202">
        <v>0.80145148600000005</v>
      </c>
      <c r="M202">
        <v>1.0391569899999999</v>
      </c>
    </row>
    <row r="203" spans="1:13" x14ac:dyDescent="0.2">
      <c r="A203">
        <v>-4.9000000000000004</v>
      </c>
      <c r="B203">
        <v>0.17580558099999999</v>
      </c>
      <c r="C203">
        <v>0.98130173700000001</v>
      </c>
      <c r="D203">
        <v>0.91275024100000002</v>
      </c>
      <c r="E203">
        <v>1.0792537230000001</v>
      </c>
      <c r="F203">
        <v>0.68902901100000002</v>
      </c>
      <c r="G203">
        <v>0.836913464</v>
      </c>
      <c r="H203">
        <v>0.82059094200000005</v>
      </c>
      <c r="I203">
        <v>0.92003321299999996</v>
      </c>
      <c r="J203">
        <v>0.62371919600000003</v>
      </c>
      <c r="K203">
        <v>0.72995305399999999</v>
      </c>
      <c r="L203">
        <v>0.79823584700000005</v>
      </c>
      <c r="M203">
        <v>1.0360973570000001</v>
      </c>
    </row>
    <row r="204" spans="1:13" x14ac:dyDescent="0.2">
      <c r="A204">
        <v>-4.8</v>
      </c>
      <c r="B204">
        <v>0.174207893</v>
      </c>
      <c r="C204">
        <v>0.97907856699999996</v>
      </c>
      <c r="D204">
        <v>0.91045238100000003</v>
      </c>
      <c r="E204">
        <v>1.076903146</v>
      </c>
      <c r="F204">
        <v>0.68616767000000001</v>
      </c>
      <c r="G204">
        <v>0.83444378200000002</v>
      </c>
      <c r="H204">
        <v>0.81836982000000003</v>
      </c>
      <c r="I204">
        <v>0.91667141799999996</v>
      </c>
      <c r="J204">
        <v>0.62100577800000001</v>
      </c>
      <c r="K204">
        <v>0.72688261399999998</v>
      </c>
      <c r="L204">
        <v>0.79502547800000001</v>
      </c>
      <c r="M204">
        <v>1.0330014620000001</v>
      </c>
    </row>
    <row r="205" spans="1:13" x14ac:dyDescent="0.2">
      <c r="A205">
        <v>-4.7</v>
      </c>
      <c r="B205">
        <v>0.17259412399999999</v>
      </c>
      <c r="C205">
        <v>0.97684966200000001</v>
      </c>
      <c r="D205">
        <v>0.90814870999999997</v>
      </c>
      <c r="E205">
        <v>1.074551324</v>
      </c>
      <c r="F205">
        <v>0.68330481499999995</v>
      </c>
      <c r="G205">
        <v>0.83197293299999997</v>
      </c>
      <c r="H205">
        <v>0.81613735600000004</v>
      </c>
      <c r="I205">
        <v>0.91329669199999997</v>
      </c>
      <c r="J205">
        <v>0.61826831999999998</v>
      </c>
      <c r="K205">
        <v>0.72382026799999999</v>
      </c>
      <c r="L205">
        <v>0.79181995699999996</v>
      </c>
      <c r="M205">
        <v>1.029868738</v>
      </c>
    </row>
    <row r="206" spans="1:13" x14ac:dyDescent="0.2">
      <c r="A206">
        <v>-4.5999999999999996</v>
      </c>
      <c r="B206">
        <v>0.17096515200000001</v>
      </c>
      <c r="C206">
        <v>0.97461497500000005</v>
      </c>
      <c r="D206">
        <v>0.90583913500000002</v>
      </c>
      <c r="E206">
        <v>1.072198107</v>
      </c>
      <c r="F206">
        <v>0.68044055299999995</v>
      </c>
      <c r="G206">
        <v>0.82950066</v>
      </c>
      <c r="H206">
        <v>0.813893482</v>
      </c>
      <c r="I206">
        <v>0.90990919800000003</v>
      </c>
      <c r="J206">
        <v>0.61550702000000002</v>
      </c>
      <c r="K206">
        <v>0.72076566200000003</v>
      </c>
      <c r="L206">
        <v>0.78861884900000001</v>
      </c>
      <c r="M206">
        <v>1.0266986440000001</v>
      </c>
    </row>
    <row r="207" spans="1:13" x14ac:dyDescent="0.2">
      <c r="A207">
        <v>-4.5</v>
      </c>
      <c r="B207">
        <v>0.16932185399999999</v>
      </c>
      <c r="C207">
        <v>0.97237445099999997</v>
      </c>
      <c r="D207">
        <v>0.90352355200000001</v>
      </c>
      <c r="E207">
        <v>1.0698433409999999</v>
      </c>
      <c r="F207">
        <v>0.67757497099999997</v>
      </c>
      <c r="G207">
        <v>0.82702668599999996</v>
      </c>
      <c r="H207">
        <v>0.81163812300000004</v>
      </c>
      <c r="I207">
        <v>0.90650909400000002</v>
      </c>
      <c r="J207">
        <v>0.61272208500000003</v>
      </c>
      <c r="K207">
        <v>0.71771843000000002</v>
      </c>
      <c r="L207">
        <v>0.78542171100000002</v>
      </c>
      <c r="M207">
        <v>1.0234906619999999</v>
      </c>
    </row>
    <row r="208" spans="1:13" x14ac:dyDescent="0.2">
      <c r="A208">
        <v>-4.4000000000000004</v>
      </c>
      <c r="B208">
        <v>0.16766510400000001</v>
      </c>
      <c r="C208">
        <v>0.97012802600000003</v>
      </c>
      <c r="D208">
        <v>0.90120185399999997</v>
      </c>
      <c r="E208">
        <v>1.067486862</v>
      </c>
      <c r="F208">
        <v>0.67470814099999998</v>
      </c>
      <c r="G208">
        <v>0.82455071300000005</v>
      </c>
      <c r="H208">
        <v>0.80937119400000002</v>
      </c>
      <c r="I208">
        <v>0.90309653000000001</v>
      </c>
      <c r="J208">
        <v>0.60991372899999996</v>
      </c>
      <c r="K208">
        <v>0.71467820299999996</v>
      </c>
      <c r="L208">
        <v>0.78222809299999996</v>
      </c>
      <c r="M208">
        <v>1.0202442949999999</v>
      </c>
    </row>
    <row r="209" spans="1:13" x14ac:dyDescent="0.2">
      <c r="A209">
        <v>-4.3</v>
      </c>
      <c r="B209">
        <v>0.16599577500000001</v>
      </c>
      <c r="C209">
        <v>0.96787562800000004</v>
      </c>
      <c r="D209">
        <v>0.89887392200000005</v>
      </c>
      <c r="E209">
        <v>1.0651285020000001</v>
      </c>
      <c r="F209">
        <v>0.67184011499999996</v>
      </c>
      <c r="G209">
        <v>0.82207242300000005</v>
      </c>
      <c r="H209">
        <v>0.80709260000000005</v>
      </c>
      <c r="I209">
        <v>0.89967165299999996</v>
      </c>
      <c r="J209">
        <v>0.60708217099999995</v>
      </c>
      <c r="K209">
        <v>0.71164460600000001</v>
      </c>
      <c r="L209">
        <v>0.779037533</v>
      </c>
      <c r="M209">
        <v>1.016959073</v>
      </c>
    </row>
    <row r="210" spans="1:13" x14ac:dyDescent="0.2">
      <c r="A210">
        <v>-4.2</v>
      </c>
      <c r="B210">
        <v>0.16431473499999999</v>
      </c>
      <c r="C210">
        <v>0.96561717199999997</v>
      </c>
      <c r="D210">
        <v>0.896539631</v>
      </c>
      <c r="E210">
        <v>1.0627680829999999</v>
      </c>
      <c r="F210">
        <v>0.66897092700000005</v>
      </c>
      <c r="G210">
        <v>0.81959148000000004</v>
      </c>
      <c r="H210">
        <v>0.804802236</v>
      </c>
      <c r="I210">
        <v>0.89623459900000002</v>
      </c>
      <c r="J210">
        <v>0.60422763999999995</v>
      </c>
      <c r="K210">
        <v>0.70861725499999995</v>
      </c>
      <c r="L210">
        <v>0.77584956400000005</v>
      </c>
      <c r="M210">
        <v>1.0136345449999999</v>
      </c>
    </row>
    <row r="211" spans="1:13" x14ac:dyDescent="0.2">
      <c r="A211">
        <v>-4.0999999999999996</v>
      </c>
      <c r="B211">
        <v>0.16262284699999999</v>
      </c>
      <c r="C211">
        <v>0.96335256499999999</v>
      </c>
      <c r="D211">
        <v>0.89419884299999997</v>
      </c>
      <c r="E211">
        <v>1.060405421</v>
      </c>
      <c r="F211">
        <v>0.66610059399999999</v>
      </c>
      <c r="G211">
        <v>0.81710752600000003</v>
      </c>
      <c r="H211">
        <v>0.80249998600000005</v>
      </c>
      <c r="I211">
        <v>0.89278550199999995</v>
      </c>
      <c r="J211">
        <v>0.60135037099999999</v>
      </c>
      <c r="K211">
        <v>0.70559576099999999</v>
      </c>
      <c r="L211">
        <v>0.77266371</v>
      </c>
      <c r="M211">
        <v>1.0102702880000001</v>
      </c>
    </row>
    <row r="212" spans="1:13" x14ac:dyDescent="0.2">
      <c r="A212">
        <v>-4</v>
      </c>
      <c r="B212">
        <v>0.160920972</v>
      </c>
      <c r="C212">
        <v>0.96108170199999998</v>
      </c>
      <c r="D212">
        <v>0.89185141499999998</v>
      </c>
      <c r="E212">
        <v>1.0580403190000001</v>
      </c>
      <c r="F212">
        <v>0.66322911299999998</v>
      </c>
      <c r="G212">
        <v>0.81462018199999997</v>
      </c>
      <c r="H212">
        <v>0.80018572600000004</v>
      </c>
      <c r="I212">
        <v>0.88932448600000003</v>
      </c>
      <c r="J212">
        <v>0.59845060500000002</v>
      </c>
      <c r="K212">
        <v>0.70257972999999996</v>
      </c>
      <c r="L212">
        <v>0.76947948499999996</v>
      </c>
      <c r="M212">
        <v>1.0068659</v>
      </c>
    </row>
    <row r="213" spans="1:13" x14ac:dyDescent="0.2">
      <c r="A213">
        <v>-3.9</v>
      </c>
      <c r="B213">
        <v>0.15920996100000001</v>
      </c>
      <c r="C213">
        <v>0.95880446600000002</v>
      </c>
      <c r="D213">
        <v>0.88949719000000005</v>
      </c>
      <c r="E213">
        <v>1.0556725730000001</v>
      </c>
      <c r="F213">
        <v>0.66035646299999995</v>
      </c>
      <c r="G213">
        <v>0.81212905199999996</v>
      </c>
      <c r="H213">
        <v>0.79785931799999998</v>
      </c>
      <c r="I213">
        <v>0.88585166800000004</v>
      </c>
      <c r="J213">
        <v>0.59552859000000002</v>
      </c>
      <c r="K213">
        <v>0.69956876199999996</v>
      </c>
      <c r="L213">
        <v>0.76629639800000005</v>
      </c>
      <c r="M213">
        <v>1.0034209999999999</v>
      </c>
    </row>
    <row r="214" spans="1:13" x14ac:dyDescent="0.2">
      <c r="A214">
        <v>-3.8</v>
      </c>
      <c r="B214">
        <v>0.157490662</v>
      </c>
      <c r="C214">
        <v>0.95652072499999996</v>
      </c>
      <c r="D214">
        <v>0.88713600199999998</v>
      </c>
      <c r="E214">
        <v>1.0533019669999999</v>
      </c>
      <c r="F214">
        <v>0.65748260599999997</v>
      </c>
      <c r="G214">
        <v>0.80963371500000003</v>
      </c>
      <c r="H214">
        <v>0.79552061399999996</v>
      </c>
      <c r="I214">
        <v>0.88236715700000001</v>
      </c>
      <c r="J214">
        <v>0.59258458000000003</v>
      </c>
      <c r="K214">
        <v>0.69656244899999997</v>
      </c>
      <c r="L214">
        <v>0.76311395000000004</v>
      </c>
      <c r="M214">
        <v>0.99993523399999995</v>
      </c>
    </row>
    <row r="215" spans="1:13" x14ac:dyDescent="0.2">
      <c r="A215">
        <v>-3.7</v>
      </c>
      <c r="B215">
        <v>0.155763913</v>
      </c>
      <c r="C215">
        <v>0.95423033899999998</v>
      </c>
      <c r="D215">
        <v>0.88476767199999995</v>
      </c>
      <c r="E215">
        <v>1.0509282740000001</v>
      </c>
      <c r="F215">
        <v>0.65460748400000002</v>
      </c>
      <c r="G215">
        <v>0.80713373499999996</v>
      </c>
      <c r="H215">
        <v>0.79316945599999999</v>
      </c>
      <c r="I215">
        <v>0.87887105700000001</v>
      </c>
      <c r="J215">
        <v>0.58961883699999995</v>
      </c>
      <c r="K215">
        <v>0.69356037999999998</v>
      </c>
      <c r="L215">
        <v>0.75993163399999997</v>
      </c>
      <c r="M215">
        <v>0.99640826800000004</v>
      </c>
    </row>
    <row r="216" spans="1:13" x14ac:dyDescent="0.2">
      <c r="A216">
        <v>-3.6</v>
      </c>
      <c r="B216">
        <v>0.15403054499999999</v>
      </c>
      <c r="C216">
        <v>0.95193314900000003</v>
      </c>
      <c r="D216">
        <v>0.88239201</v>
      </c>
      <c r="E216">
        <v>1.048551255</v>
      </c>
      <c r="F216">
        <v>0.65173102000000005</v>
      </c>
      <c r="G216">
        <v>0.80462865299999997</v>
      </c>
      <c r="H216">
        <v>0.79080567400000001</v>
      </c>
      <c r="I216">
        <v>0.87536346099999995</v>
      </c>
      <c r="J216">
        <v>0.58663162499999999</v>
      </c>
      <c r="K216">
        <v>0.69056213799999999</v>
      </c>
      <c r="L216">
        <v>0.75674893499999996</v>
      </c>
      <c r="M216">
        <v>0.99283979200000005</v>
      </c>
    </row>
    <row r="217" spans="1:13" x14ac:dyDescent="0.2">
      <c r="A217">
        <v>-3.5</v>
      </c>
      <c r="B217">
        <v>0.15229138</v>
      </c>
      <c r="C217">
        <v>0.94962898600000001</v>
      </c>
      <c r="D217">
        <v>0.88000881600000003</v>
      </c>
      <c r="E217">
        <v>1.0461706589999999</v>
      </c>
      <c r="F217">
        <v>0.64885312100000003</v>
      </c>
      <c r="G217">
        <v>0.80211799100000003</v>
      </c>
      <c r="H217">
        <v>0.78842908599999995</v>
      </c>
      <c r="I217">
        <v>0.87184445399999999</v>
      </c>
      <c r="J217">
        <v>0.58362321699999997</v>
      </c>
      <c r="K217">
        <v>0.68756729900000002</v>
      </c>
      <c r="L217">
        <v>0.753565335</v>
      </c>
      <c r="M217">
        <v>0.98922951800000003</v>
      </c>
    </row>
    <row r="218" spans="1:13" x14ac:dyDescent="0.2">
      <c r="A218">
        <v>-3.4</v>
      </c>
      <c r="B218">
        <v>0.150547232</v>
      </c>
      <c r="C218">
        <v>0.947317662</v>
      </c>
      <c r="D218">
        <v>0.87761787300000005</v>
      </c>
      <c r="E218">
        <v>1.043786219</v>
      </c>
      <c r="F218">
        <v>0.64597367500000002</v>
      </c>
      <c r="G218">
        <v>0.79960125000000004</v>
      </c>
      <c r="H218">
        <v>0.78603949699999998</v>
      </c>
      <c r="I218">
        <v>0.86831411599999997</v>
      </c>
      <c r="J218">
        <v>0.58059388999999995</v>
      </c>
      <c r="K218">
        <v>0.68457543499999995</v>
      </c>
      <c r="L218">
        <v>0.75038030600000005</v>
      </c>
      <c r="M218">
        <v>0.98557717899999997</v>
      </c>
    </row>
    <row r="219" spans="1:13" x14ac:dyDescent="0.2">
      <c r="A219">
        <v>-3.3</v>
      </c>
      <c r="B219">
        <v>0.14879890200000001</v>
      </c>
      <c r="C219">
        <v>0.94499897700000002</v>
      </c>
      <c r="D219">
        <v>0.87521895299999997</v>
      </c>
      <c r="E219">
        <v>1.041397656</v>
      </c>
      <c r="F219">
        <v>0.64309254900000001</v>
      </c>
      <c r="G219">
        <v>0.797077912</v>
      </c>
      <c r="H219">
        <v>0.78363670399999996</v>
      </c>
      <c r="I219">
        <v>0.86477251499999996</v>
      </c>
      <c r="J219">
        <v>0.57754392600000004</v>
      </c>
      <c r="K219">
        <v>0.68158611499999999</v>
      </c>
      <c r="L219">
        <v>0.74719331600000005</v>
      </c>
      <c r="M219">
        <v>0.98188253299999995</v>
      </c>
    </row>
    <row r="220" spans="1:13" x14ac:dyDescent="0.2">
      <c r="A220">
        <v>-3.2</v>
      </c>
      <c r="B220">
        <v>0.147047184</v>
      </c>
      <c r="C220">
        <v>0.942672713</v>
      </c>
      <c r="D220">
        <v>0.87281181600000002</v>
      </c>
      <c r="E220">
        <v>1.0390046749999999</v>
      </c>
      <c r="F220">
        <v>0.64020959600000005</v>
      </c>
      <c r="G220">
        <v>0.79454744200000005</v>
      </c>
      <c r="H220">
        <v>0.78122048799999999</v>
      </c>
      <c r="I220">
        <v>0.861219713</v>
      </c>
      <c r="J220">
        <v>0.57447361299999999</v>
      </c>
      <c r="K220">
        <v>0.67859889900000003</v>
      </c>
      <c r="L220">
        <v>0.74400382399999998</v>
      </c>
      <c r="M220">
        <v>0.97814535499999999</v>
      </c>
    </row>
    <row r="221" spans="1:13" x14ac:dyDescent="0.2">
      <c r="A221">
        <v>-3.1</v>
      </c>
      <c r="B221">
        <v>0.145292858</v>
      </c>
      <c r="C221">
        <v>0.94033863699999998</v>
      </c>
      <c r="D221">
        <v>0.87039620399999995</v>
      </c>
      <c r="E221">
        <v>1.0366069659999999</v>
      </c>
      <c r="F221">
        <v>0.63732464899999997</v>
      </c>
      <c r="G221">
        <v>0.79200928199999998</v>
      </c>
      <c r="H221">
        <v>0.77879062099999996</v>
      </c>
      <c r="I221">
        <v>0.85765575999999999</v>
      </c>
      <c r="J221">
        <v>0.57138324200000001</v>
      </c>
      <c r="K221">
        <v>0.675613346</v>
      </c>
      <c r="L221">
        <v>0.74081128799999996</v>
      </c>
      <c r="M221">
        <v>0.974365445</v>
      </c>
    </row>
    <row r="222" spans="1:13" x14ac:dyDescent="0.2">
      <c r="A222">
        <v>-3</v>
      </c>
      <c r="B222">
        <v>0.14353669199999999</v>
      </c>
      <c r="C222">
        <v>0.93799649799999996</v>
      </c>
      <c r="D222">
        <v>0.86797184800000005</v>
      </c>
      <c r="E222">
        <v>1.034204202</v>
      </c>
      <c r="F222">
        <v>0.63443752399999997</v>
      </c>
      <c r="G222">
        <v>0.78946285699999996</v>
      </c>
      <c r="H222">
        <v>0.77634686100000005</v>
      </c>
      <c r="I222">
        <v>0.85408070000000003</v>
      </c>
      <c r="J222">
        <v>0.56827311000000003</v>
      </c>
      <c r="K222">
        <v>0.67262900699999995</v>
      </c>
      <c r="L222">
        <v>0.73761515600000005</v>
      </c>
      <c r="M222">
        <v>0.97054262199999997</v>
      </c>
    </row>
    <row r="223" spans="1:13" x14ac:dyDescent="0.2">
      <c r="A223">
        <v>-2.9</v>
      </c>
      <c r="B223">
        <v>0.141779445</v>
      </c>
      <c r="C223">
        <v>0.93564602699999999</v>
      </c>
      <c r="D223">
        <v>0.86553846300000004</v>
      </c>
      <c r="E223">
        <v>1.0317960399999999</v>
      </c>
      <c r="F223">
        <v>0.63154801800000004</v>
      </c>
      <c r="G223">
        <v>0.786907574</v>
      </c>
      <c r="H223">
        <v>0.77388895400000002</v>
      </c>
      <c r="I223">
        <v>0.85049456700000003</v>
      </c>
      <c r="J223">
        <v>0.56514351699999998</v>
      </c>
      <c r="K223">
        <v>0.66964543099999996</v>
      </c>
      <c r="L223">
        <v>0.73441487400000005</v>
      </c>
      <c r="M223">
        <v>0.96667672599999999</v>
      </c>
    </row>
    <row r="224" spans="1:13" x14ac:dyDescent="0.2">
      <c r="A224">
        <v>-2.8</v>
      </c>
      <c r="B224">
        <v>0.140021859</v>
      </c>
      <c r="C224">
        <v>0.93328693699999998</v>
      </c>
      <c r="D224">
        <v>0.863095748</v>
      </c>
      <c r="E224">
        <v>1.029382118</v>
      </c>
      <c r="F224">
        <v>0.62865591300000001</v>
      </c>
      <c r="G224">
        <v>0.78434282200000005</v>
      </c>
      <c r="H224">
        <v>0.77141663699999996</v>
      </c>
      <c r="I224">
        <v>0.84689738599999997</v>
      </c>
      <c r="J224">
        <v>0.56199476800000003</v>
      </c>
      <c r="K224">
        <v>0.66666216199999995</v>
      </c>
      <c r="L224">
        <v>0.73120988099999995</v>
      </c>
      <c r="M224">
        <v>0.96276761600000005</v>
      </c>
    </row>
    <row r="225" spans="1:13" x14ac:dyDescent="0.2">
      <c r="A225">
        <v>-2.7</v>
      </c>
      <c r="B225">
        <v>0.13826466400000001</v>
      </c>
      <c r="C225">
        <v>0.93091892499999995</v>
      </c>
      <c r="D225">
        <v>0.86064338600000001</v>
      </c>
      <c r="E225">
        <v>1.0269620559999999</v>
      </c>
      <c r="F225">
        <v>0.62576097200000003</v>
      </c>
      <c r="G225">
        <v>0.78176796900000001</v>
      </c>
      <c r="H225">
        <v>0.76892963000000003</v>
      </c>
      <c r="I225">
        <v>0.84328917299999995</v>
      </c>
      <c r="J225">
        <v>0.55882717100000001</v>
      </c>
      <c r="K225">
        <v>0.66367873799999999</v>
      </c>
      <c r="L225">
        <v>0.72799961400000002</v>
      </c>
      <c r="M225">
        <v>0.95881517299999997</v>
      </c>
    </row>
    <row r="226" spans="1:13" x14ac:dyDescent="0.2">
      <c r="A226">
        <v>-2.6</v>
      </c>
      <c r="B226">
        <v>0.13650857699999999</v>
      </c>
      <c r="C226">
        <v>0.92854166699999996</v>
      </c>
      <c r="D226">
        <v>0.858181046</v>
      </c>
      <c r="E226">
        <v>1.0245354550000001</v>
      </c>
      <c r="F226">
        <v>0.622862943</v>
      </c>
      <c r="G226">
        <v>0.77918237000000001</v>
      </c>
      <c r="H226">
        <v>0.76642764500000005</v>
      </c>
      <c r="I226">
        <v>0.83966993300000003</v>
      </c>
      <c r="J226">
        <v>0.55564103799999998</v>
      </c>
      <c r="K226">
        <v>0.66069469700000005</v>
      </c>
      <c r="L226">
        <v>0.72478350199999997</v>
      </c>
      <c r="M226">
        <v>0.95481929499999996</v>
      </c>
    </row>
    <row r="227" spans="1:13" x14ac:dyDescent="0.2">
      <c r="A227">
        <v>-2.5</v>
      </c>
      <c r="B227">
        <v>0.13475430099999999</v>
      </c>
      <c r="C227">
        <v>0.92615481799999999</v>
      </c>
      <c r="D227">
        <v>0.85570838000000005</v>
      </c>
      <c r="E227">
        <v>1.022101895</v>
      </c>
      <c r="F227">
        <v>0.61996155600000002</v>
      </c>
      <c r="G227">
        <v>0.77658536</v>
      </c>
      <c r="H227">
        <v>0.76391037900000003</v>
      </c>
      <c r="I227">
        <v>0.83603966399999996</v>
      </c>
      <c r="J227">
        <v>0.55243668300000004</v>
      </c>
      <c r="K227">
        <v>0.65770956800000002</v>
      </c>
      <c r="L227">
        <v>0.72156097399999997</v>
      </c>
      <c r="M227">
        <v>0.95077989900000004</v>
      </c>
    </row>
    <row r="228" spans="1:13" x14ac:dyDescent="0.2">
      <c r="A228">
        <v>-2.4</v>
      </c>
      <c r="B228">
        <v>0.13300252000000001</v>
      </c>
      <c r="C228">
        <v>0.92375801700000004</v>
      </c>
      <c r="D228">
        <v>0.85322502099999997</v>
      </c>
      <c r="E228">
        <v>1.019660939</v>
      </c>
      <c r="F228">
        <v>0.61705652600000005</v>
      </c>
      <c r="G228">
        <v>0.77397625800000003</v>
      </c>
      <c r="H228">
        <v>0.76137751899999995</v>
      </c>
      <c r="I228">
        <v>0.83239835200000001</v>
      </c>
      <c r="J228">
        <v>0.54921442600000003</v>
      </c>
      <c r="K228">
        <v>0.65472287900000004</v>
      </c>
      <c r="L228">
        <v>0.71833145300000001</v>
      </c>
      <c r="M228">
        <v>0.94669692100000002</v>
      </c>
    </row>
    <row r="229" spans="1:13" x14ac:dyDescent="0.2">
      <c r="A229">
        <v>-2.2999999999999998</v>
      </c>
      <c r="B229">
        <v>0.131253909</v>
      </c>
      <c r="C229">
        <v>0.92135087999999998</v>
      </c>
      <c r="D229">
        <v>0.85073058800000001</v>
      </c>
      <c r="E229">
        <v>1.0172121249999999</v>
      </c>
      <c r="F229">
        <v>0.61414755099999996</v>
      </c>
      <c r="G229">
        <v>0.77135436700000004</v>
      </c>
      <c r="H229">
        <v>0.75882874</v>
      </c>
      <c r="I229">
        <v>0.82874597500000002</v>
      </c>
      <c r="J229">
        <v>0.54597458700000001</v>
      </c>
      <c r="K229">
        <v>0.65173415400000001</v>
      </c>
      <c r="L229">
        <v>0.71509435899999996</v>
      </c>
      <c r="M229">
        <v>0.94257031400000002</v>
      </c>
    </row>
    <row r="230" spans="1:13" x14ac:dyDescent="0.2">
      <c r="A230">
        <v>-2.2000000000000002</v>
      </c>
      <c r="B230">
        <v>0.129509122</v>
      </c>
      <c r="C230">
        <v>0.91893300499999997</v>
      </c>
      <c r="D230">
        <v>0.84822468100000004</v>
      </c>
      <c r="E230">
        <v>1.0147549709999999</v>
      </c>
      <c r="F230">
        <v>0.61123431399999995</v>
      </c>
      <c r="G230">
        <v>0.768718974</v>
      </c>
      <c r="H230">
        <v>0.75626370300000001</v>
      </c>
      <c r="I230">
        <v>0.82508250000000005</v>
      </c>
      <c r="J230">
        <v>0.54271748799999997</v>
      </c>
      <c r="K230">
        <v>0.64874291399999995</v>
      </c>
      <c r="L230">
        <v>0.71184910800000001</v>
      </c>
      <c r="M230">
        <v>0.93840004899999996</v>
      </c>
    </row>
    <row r="231" spans="1:13" x14ac:dyDescent="0.2">
      <c r="A231">
        <v>-2.1</v>
      </c>
      <c r="B231">
        <v>0.12776879999999999</v>
      </c>
      <c r="C231">
        <v>0.91650396700000003</v>
      </c>
      <c r="D231">
        <v>0.84570688500000002</v>
      </c>
      <c r="E231">
        <v>1.0122889740000001</v>
      </c>
      <c r="F231">
        <v>0.60831648500000002</v>
      </c>
      <c r="G231">
        <v>0.76606935200000004</v>
      </c>
      <c r="H231">
        <v>0.75368205899999996</v>
      </c>
      <c r="I231">
        <v>0.82140788499999995</v>
      </c>
      <c r="J231">
        <v>0.53944345599999999</v>
      </c>
      <c r="K231">
        <v>0.64574867400000002</v>
      </c>
      <c r="L231">
        <v>0.70859511600000002</v>
      </c>
      <c r="M231">
        <v>0.93418611200000001</v>
      </c>
    </row>
    <row r="232" spans="1:13" x14ac:dyDescent="0.2">
      <c r="A232">
        <v>-2</v>
      </c>
      <c r="B232">
        <v>0.12603356600000001</v>
      </c>
      <c r="C232">
        <v>0.91406332099999998</v>
      </c>
      <c r="D232">
        <v>0.843176763</v>
      </c>
      <c r="E232">
        <v>1.009813606</v>
      </c>
      <c r="F232">
        <v>0.605393717</v>
      </c>
      <c r="G232">
        <v>0.76340475699999999</v>
      </c>
      <c r="H232">
        <v>0.75108344800000004</v>
      </c>
      <c r="I232">
        <v>0.81772207799999996</v>
      </c>
      <c r="J232">
        <v>0.536152819</v>
      </c>
      <c r="K232">
        <v>0.64275094799999999</v>
      </c>
      <c r="L232">
        <v>0.70533179300000004</v>
      </c>
      <c r="M232">
        <v>0.92992850800000004</v>
      </c>
    </row>
    <row r="233" spans="1:13" x14ac:dyDescent="0.2">
      <c r="A233">
        <v>-1.9</v>
      </c>
      <c r="B233">
        <v>0.124304026</v>
      </c>
      <c r="C233">
        <v>0.91161060100000002</v>
      </c>
      <c r="D233">
        <v>0.84063386399999995</v>
      </c>
      <c r="E233">
        <v>1.007328317</v>
      </c>
      <c r="F233">
        <v>0.60246564800000002</v>
      </c>
      <c r="G233">
        <v>0.760724434</v>
      </c>
      <c r="H233">
        <v>0.74846749700000004</v>
      </c>
      <c r="I233">
        <v>0.81402501599999999</v>
      </c>
      <c r="J233">
        <v>0.53284590399999998</v>
      </c>
      <c r="K233">
        <v>0.63974924600000005</v>
      </c>
      <c r="L233">
        <v>0.70205854999999995</v>
      </c>
      <c r="M233">
        <v>0.92562725499999998</v>
      </c>
    </row>
    <row r="234" spans="1:13" x14ac:dyDescent="0.2">
      <c r="A234">
        <v>-1.8</v>
      </c>
      <c r="B234">
        <v>0.12258077100000001</v>
      </c>
      <c r="C234">
        <v>0.90914531799999998</v>
      </c>
      <c r="D234">
        <v>0.838077717</v>
      </c>
      <c r="E234">
        <v>1.004832532</v>
      </c>
      <c r="F234">
        <v>0.59953190499999998</v>
      </c>
      <c r="G234">
        <v>0.75802761200000002</v>
      </c>
      <c r="H234">
        <v>0.74583382200000004</v>
      </c>
      <c r="I234">
        <v>0.81031662800000004</v>
      </c>
      <c r="J234">
        <v>0.52952304400000005</v>
      </c>
      <c r="K234">
        <v>0.63674307600000002</v>
      </c>
      <c r="L234">
        <v>0.69877479499999995</v>
      </c>
      <c r="M234">
        <v>0.92128238699999998</v>
      </c>
    </row>
    <row r="235" spans="1:13" x14ac:dyDescent="0.2">
      <c r="A235">
        <v>-1.7</v>
      </c>
      <c r="B235">
        <v>0.120864373</v>
      </c>
      <c r="C235">
        <v>0.90666696300000005</v>
      </c>
      <c r="D235">
        <v>0.83550783299999998</v>
      </c>
      <c r="E235">
        <v>1.002325653</v>
      </c>
      <c r="F235">
        <v>0.59659209899999999</v>
      </c>
      <c r="G235">
        <v>0.755313507</v>
      </c>
      <c r="H235">
        <v>0.74318202799999999</v>
      </c>
      <c r="I235">
        <v>0.80659683199999999</v>
      </c>
      <c r="J235">
        <v>0.52618456999999996</v>
      </c>
      <c r="K235">
        <v>0.63373194099999997</v>
      </c>
      <c r="L235">
        <v>0.69547993299999999</v>
      </c>
      <c r="M235">
        <v>0.91689395200000001</v>
      </c>
    </row>
    <row r="236" spans="1:13" x14ac:dyDescent="0.2">
      <c r="A236">
        <v>-1.6</v>
      </c>
      <c r="B236">
        <v>0.119155386</v>
      </c>
      <c r="C236">
        <v>0.90417500399999995</v>
      </c>
      <c r="D236">
        <v>0.83292370500000001</v>
      </c>
      <c r="E236">
        <v>0.999807055</v>
      </c>
      <c r="F236">
        <v>0.59364583100000001</v>
      </c>
      <c r="G236">
        <v>0.75258132499999997</v>
      </c>
      <c r="H236">
        <v>0.74051170899999996</v>
      </c>
      <c r="I236">
        <v>0.80286553299999996</v>
      </c>
      <c r="J236">
        <v>0.52283081600000003</v>
      </c>
      <c r="K236">
        <v>0.63071534399999996</v>
      </c>
      <c r="L236">
        <v>0.69217337000000001</v>
      </c>
      <c r="M236">
        <v>0.91246201299999996</v>
      </c>
    </row>
    <row r="237" spans="1:13" x14ac:dyDescent="0.2">
      <c r="A237">
        <v>-1.5</v>
      </c>
      <c r="B237">
        <v>0.117454347</v>
      </c>
      <c r="C237">
        <v>0.90166888700000003</v>
      </c>
      <c r="D237">
        <v>0.830324807</v>
      </c>
      <c r="E237">
        <v>0.99727609100000003</v>
      </c>
      <c r="F237">
        <v>0.59069268699999999</v>
      </c>
      <c r="G237">
        <v>0.74983025800000003</v>
      </c>
      <c r="H237">
        <v>0.73782244799999996</v>
      </c>
      <c r="I237">
        <v>0.79912263100000003</v>
      </c>
      <c r="J237">
        <v>0.51946211600000003</v>
      </c>
      <c r="K237">
        <v>0.627692782</v>
      </c>
      <c r="L237">
        <v>0.68885450999999998</v>
      </c>
      <c r="M237">
        <v>0.90798664500000004</v>
      </c>
    </row>
    <row r="238" spans="1:13" x14ac:dyDescent="0.2">
      <c r="A238">
        <v>-1.4</v>
      </c>
      <c r="B238">
        <v>0.115761775</v>
      </c>
      <c r="C238">
        <v>0.89914803499999996</v>
      </c>
      <c r="D238">
        <v>0.82771059400000002</v>
      </c>
      <c r="E238">
        <v>0.99473208499999999</v>
      </c>
      <c r="F238">
        <v>0.58773224300000004</v>
      </c>
      <c r="G238">
        <v>0.74705948799999999</v>
      </c>
      <c r="H238">
        <v>0.73511381799999997</v>
      </c>
      <c r="I238">
        <v>0.79536801300000004</v>
      </c>
      <c r="J238">
        <v>0.51607880299999997</v>
      </c>
      <c r="K238">
        <v>0.62466375299999999</v>
      </c>
      <c r="L238">
        <v>0.68552275900000004</v>
      </c>
      <c r="M238">
        <v>0.90346793599999997</v>
      </c>
    </row>
    <row r="239" spans="1:13" x14ac:dyDescent="0.2">
      <c r="A239">
        <v>-1.3</v>
      </c>
      <c r="B239">
        <v>0.11407816899999999</v>
      </c>
      <c r="C239">
        <v>0.89661185099999996</v>
      </c>
      <c r="D239">
        <v>0.82508050399999999</v>
      </c>
      <c r="E239">
        <v>0.99217433600000005</v>
      </c>
      <c r="F239">
        <v>0.58476406199999997</v>
      </c>
      <c r="G239">
        <v>0.744268186</v>
      </c>
      <c r="H239">
        <v>0.73238538099999995</v>
      </c>
      <c r="I239">
        <v>0.79160155399999999</v>
      </c>
      <c r="J239">
        <v>0.512681214</v>
      </c>
      <c r="K239">
        <v>0.62162775199999998</v>
      </c>
      <c r="L239">
        <v>0.68217751900000001</v>
      </c>
      <c r="M239">
        <v>0.89890598600000005</v>
      </c>
    </row>
    <row r="240" spans="1:13" x14ac:dyDescent="0.2">
      <c r="A240">
        <v>-1.2</v>
      </c>
      <c r="B240">
        <v>0.112404012</v>
      </c>
      <c r="C240">
        <v>0.89405971299999998</v>
      </c>
      <c r="D240">
        <v>0.82243395500000005</v>
      </c>
      <c r="E240">
        <v>0.989602117</v>
      </c>
      <c r="F240">
        <v>0.58178769699999999</v>
      </c>
      <c r="G240">
        <v>0.74145551399999998</v>
      </c>
      <c r="H240">
        <v>0.72963668800000003</v>
      </c>
      <c r="I240">
        <v>0.78782312099999996</v>
      </c>
      <c r="J240">
        <v>0.50926968100000003</v>
      </c>
      <c r="K240">
        <v>0.61858426899999996</v>
      </c>
      <c r="L240">
        <v>0.67881819499999996</v>
      </c>
      <c r="M240">
        <v>0.89430090699999998</v>
      </c>
    </row>
    <row r="241" spans="1:13" x14ac:dyDescent="0.2">
      <c r="A241">
        <v>-1.1000000000000001</v>
      </c>
      <c r="B241">
        <v>0.110739767</v>
      </c>
      <c r="C241">
        <v>0.89149097799999999</v>
      </c>
      <c r="D241">
        <v>0.81977034500000001</v>
      </c>
      <c r="E241">
        <v>0.98701467300000001</v>
      </c>
      <c r="F241">
        <v>0.57880269200000001</v>
      </c>
      <c r="G241">
        <v>0.73862062399999995</v>
      </c>
      <c r="H241">
        <v>0.72686728199999995</v>
      </c>
      <c r="I241">
        <v>0.78403257199999998</v>
      </c>
      <c r="J241">
        <v>0.50584454199999995</v>
      </c>
      <c r="K241">
        <v>0.61553279500000002</v>
      </c>
      <c r="L241">
        <v>0.67544419200000005</v>
      </c>
      <c r="M241">
        <v>0.88965282199999995</v>
      </c>
    </row>
    <row r="242" spans="1:13" x14ac:dyDescent="0.2">
      <c r="A242">
        <v>-1</v>
      </c>
      <c r="B242">
        <v>0.109085878</v>
      </c>
      <c r="C242">
        <v>0.88890497999999996</v>
      </c>
      <c r="D242">
        <v>0.81708905600000004</v>
      </c>
      <c r="E242">
        <v>0.98441122199999997</v>
      </c>
      <c r="F242">
        <v>0.57580858000000001</v>
      </c>
      <c r="G242">
        <v>0.73576266099999998</v>
      </c>
      <c r="H242">
        <v>0.72407669500000005</v>
      </c>
      <c r="I242">
        <v>0.78022975100000003</v>
      </c>
      <c r="J242">
        <v>0.50240612799999995</v>
      </c>
      <c r="K242">
        <v>0.61247281899999995</v>
      </c>
      <c r="L242">
        <v>0.67205491500000003</v>
      </c>
      <c r="M242">
        <v>0.88496186200000004</v>
      </c>
    </row>
    <row r="243" spans="1:13" x14ac:dyDescent="0.2">
      <c r="A243">
        <v>-0.9</v>
      </c>
      <c r="B243">
        <v>0.10744277100000001</v>
      </c>
      <c r="C243">
        <v>0.88630103000000005</v>
      </c>
      <c r="D243">
        <v>0.81438944899999999</v>
      </c>
      <c r="E243">
        <v>0.98179095699999996</v>
      </c>
      <c r="F243">
        <v>0.57280488500000004</v>
      </c>
      <c r="G243">
        <v>0.73288076099999999</v>
      </c>
      <c r="H243">
        <v>0.72126444999999995</v>
      </c>
      <c r="I243">
        <v>0.77641449399999996</v>
      </c>
      <c r="J243">
        <v>0.49895477500000002</v>
      </c>
      <c r="K243">
        <v>0.60940382800000004</v>
      </c>
      <c r="L243">
        <v>0.66864977400000003</v>
      </c>
      <c r="M243">
        <v>0.88022816999999998</v>
      </c>
    </row>
    <row r="244" spans="1:13" x14ac:dyDescent="0.2">
      <c r="A244">
        <v>-0.8</v>
      </c>
      <c r="B244">
        <v>0.10581085</v>
      </c>
      <c r="C244">
        <v>0.88367841800000002</v>
      </c>
      <c r="D244">
        <v>0.81167086799999999</v>
      </c>
      <c r="E244">
        <v>0.97915303899999995</v>
      </c>
      <c r="F244">
        <v>0.56979112200000004</v>
      </c>
      <c r="G244">
        <v>0.72997405400000004</v>
      </c>
      <c r="H244">
        <v>0.71843006099999995</v>
      </c>
      <c r="I244">
        <v>0.77258662700000003</v>
      </c>
      <c r="J244">
        <v>0.49549081499999997</v>
      </c>
      <c r="K244">
        <v>0.60632530799999995</v>
      </c>
      <c r="L244">
        <v>0.66522817499999998</v>
      </c>
      <c r="M244">
        <v>0.87545189700000003</v>
      </c>
    </row>
    <row r="245" spans="1:13" x14ac:dyDescent="0.2">
      <c r="A245">
        <v>-0.7</v>
      </c>
      <c r="B245">
        <v>0.104190505</v>
      </c>
      <c r="C245">
        <v>0.88103641099999996</v>
      </c>
      <c r="D245">
        <v>0.80893263699999995</v>
      </c>
      <c r="E245">
        <v>0.97649660400000005</v>
      </c>
      <c r="F245">
        <v>0.56676680099999999</v>
      </c>
      <c r="G245">
        <v>0.72704166400000003</v>
      </c>
      <c r="H245">
        <v>0.71557303299999997</v>
      </c>
      <c r="I245">
        <v>0.76874596500000003</v>
      </c>
      <c r="J245">
        <v>0.49201457900000001</v>
      </c>
      <c r="K245">
        <v>0.60323674299999996</v>
      </c>
      <c r="L245">
        <v>0.66178953100000004</v>
      </c>
      <c r="M245">
        <v>0.87063320300000002</v>
      </c>
    </row>
    <row r="246" spans="1:13" x14ac:dyDescent="0.2">
      <c r="A246">
        <v>-0.6</v>
      </c>
      <c r="B246">
        <v>0.10258210299999999</v>
      </c>
      <c r="C246">
        <v>0.87837425400000002</v>
      </c>
      <c r="D246">
        <v>0.80617406199999997</v>
      </c>
      <c r="E246">
        <v>0.97382075899999998</v>
      </c>
      <c r="F246">
        <v>0.56373141999999998</v>
      </c>
      <c r="G246">
        <v>0.72408270799999996</v>
      </c>
      <c r="H246">
        <v>0.71269286200000004</v>
      </c>
      <c r="I246">
        <v>0.76489231099999999</v>
      </c>
      <c r="J246">
        <v>0.488526397</v>
      </c>
      <c r="K246">
        <v>0.60013761499999996</v>
      </c>
      <c r="L246">
        <v>0.65833325600000003</v>
      </c>
      <c r="M246">
        <v>0.86577225499999999</v>
      </c>
    </row>
    <row r="247" spans="1:13" x14ac:dyDescent="0.2">
      <c r="A247">
        <v>-0.5</v>
      </c>
      <c r="B247">
        <v>0.100985993</v>
      </c>
      <c r="C247">
        <v>0.87569116899999999</v>
      </c>
      <c r="D247">
        <v>0.80339443300000002</v>
      </c>
      <c r="E247">
        <v>0.97112458499999998</v>
      </c>
      <c r="F247">
        <v>0.56068447600000004</v>
      </c>
      <c r="G247">
        <v>0.721096301</v>
      </c>
      <c r="H247">
        <v>0.70978903800000004</v>
      </c>
      <c r="I247">
        <v>0.76102546000000004</v>
      </c>
      <c r="J247">
        <v>0.485026599</v>
      </c>
      <c r="K247">
        <v>0.59702740899999995</v>
      </c>
      <c r="L247">
        <v>0.65485876600000004</v>
      </c>
      <c r="M247">
        <v>0.86086922799999999</v>
      </c>
    </row>
    <row r="248" spans="1:13" x14ac:dyDescent="0.2">
      <c r="A248">
        <v>-0.4</v>
      </c>
      <c r="B248">
        <v>9.9402505000000002E-2</v>
      </c>
      <c r="C248">
        <v>0.87298635999999996</v>
      </c>
      <c r="D248">
        <v>0.80059301800000005</v>
      </c>
      <c r="E248">
        <v>0.96840713</v>
      </c>
      <c r="F248">
        <v>0.55762545500000005</v>
      </c>
      <c r="G248">
        <v>0.71808155100000004</v>
      </c>
      <c r="H248">
        <v>0.70686104000000005</v>
      </c>
      <c r="I248">
        <v>0.75714519499999999</v>
      </c>
      <c r="J248">
        <v>0.48151551100000001</v>
      </c>
      <c r="K248">
        <v>0.59390560599999997</v>
      </c>
      <c r="L248">
        <v>0.651365482</v>
      </c>
      <c r="M248">
        <v>0.85592430100000005</v>
      </c>
    </row>
    <row r="249" spans="1:13" x14ac:dyDescent="0.2">
      <c r="A249">
        <v>-0.3</v>
      </c>
      <c r="B249">
        <v>9.7831949000000001E-2</v>
      </c>
      <c r="C249">
        <v>0.870259004</v>
      </c>
      <c r="D249">
        <v>0.79776906999999997</v>
      </c>
      <c r="E249">
        <v>0.965667418</v>
      </c>
      <c r="F249">
        <v>0.55455383999999996</v>
      </c>
      <c r="G249">
        <v>0.71503756600000001</v>
      </c>
      <c r="H249">
        <v>0.70390834199999996</v>
      </c>
      <c r="I249">
        <v>0.75325129099999999</v>
      </c>
      <c r="J249">
        <v>0.47799345700000001</v>
      </c>
      <c r="K249">
        <v>0.59077168800000002</v>
      </c>
      <c r="L249">
        <v>0.64785282700000002</v>
      </c>
      <c r="M249">
        <v>0.85093766199999998</v>
      </c>
    </row>
    <row r="250" spans="1:13" x14ac:dyDescent="0.2">
      <c r="A250">
        <v>-0.2</v>
      </c>
      <c r="B250">
        <v>9.6274617000000007E-2</v>
      </c>
      <c r="C250">
        <v>0.867508261</v>
      </c>
      <c r="D250">
        <v>0.79492182300000003</v>
      </c>
      <c r="E250">
        <v>0.962904443</v>
      </c>
      <c r="F250">
        <v>0.55146911099999996</v>
      </c>
      <c r="G250">
        <v>0.71196344899999997</v>
      </c>
      <c r="H250">
        <v>0.70093040900000003</v>
      </c>
      <c r="I250">
        <v>0.74934350999999999</v>
      </c>
      <c r="J250">
        <v>0.47446076100000001</v>
      </c>
      <c r="K250">
        <v>0.58762513699999996</v>
      </c>
      <c r="L250">
        <v>0.64432022899999997</v>
      </c>
      <c r="M250">
        <v>0.84590950399999998</v>
      </c>
    </row>
    <row r="251" spans="1:13" x14ac:dyDescent="0.2">
      <c r="A251">
        <v>-0.1</v>
      </c>
      <c r="B251">
        <v>9.4730781E-2</v>
      </c>
      <c r="C251">
        <v>0.86473326800000005</v>
      </c>
      <c r="D251">
        <v>0.79205049500000002</v>
      </c>
      <c r="E251">
        <v>0.96011716999999996</v>
      </c>
      <c r="F251">
        <v>0.54837073999999997</v>
      </c>
      <c r="G251">
        <v>0.70885830400000005</v>
      </c>
      <c r="H251">
        <v>0.69792670199999995</v>
      </c>
      <c r="I251">
        <v>0.74542160499999999</v>
      </c>
      <c r="J251">
        <v>0.47091774199999997</v>
      </c>
      <c r="K251">
        <v>0.58446543399999995</v>
      </c>
      <c r="L251">
        <v>0.640767121</v>
      </c>
      <c r="M251">
        <v>0.84084002199999996</v>
      </c>
    </row>
    <row r="252" spans="1:13" x14ac:dyDescent="0.2">
      <c r="A252">
        <v>0</v>
      </c>
      <c r="B252">
        <v>9.3200695E-2</v>
      </c>
      <c r="C252">
        <v>0.86193314300000001</v>
      </c>
      <c r="D252">
        <v>0.78915428499999996</v>
      </c>
      <c r="E252">
        <v>0.95730453699999996</v>
      </c>
      <c r="F252">
        <v>0.54525820000000003</v>
      </c>
      <c r="G252">
        <v>0.70572123099999995</v>
      </c>
      <c r="H252">
        <v>0.69489667099999997</v>
      </c>
      <c r="I252">
        <v>0.74148531799999995</v>
      </c>
      <c r="J252">
        <v>0.46736471800000001</v>
      </c>
      <c r="K252">
        <v>0.58129206099999997</v>
      </c>
      <c r="L252">
        <v>0.63719294100000001</v>
      </c>
      <c r="M252">
        <v>0.83572941899999997</v>
      </c>
    </row>
    <row r="253" spans="1:13" x14ac:dyDescent="0.2">
      <c r="A253">
        <v>0.1</v>
      </c>
      <c r="B253">
        <v>9.1684591999999995E-2</v>
      </c>
      <c r="C253">
        <v>0.85910698299999999</v>
      </c>
      <c r="D253">
        <v>0.78623237700000004</v>
      </c>
      <c r="E253">
        <v>0.95446545400000005</v>
      </c>
      <c r="F253">
        <v>0.542130958</v>
      </c>
      <c r="G253">
        <v>0.70255133299999994</v>
      </c>
      <c r="H253">
        <v>0.691839765</v>
      </c>
      <c r="I253">
        <v>0.73753438100000002</v>
      </c>
      <c r="J253">
        <v>0.46380200199999999</v>
      </c>
      <c r="K253">
        <v>0.57810450199999996</v>
      </c>
      <c r="L253">
        <v>0.63359712999999995</v>
      </c>
      <c r="M253">
        <v>0.83057789699999995</v>
      </c>
    </row>
    <row r="254" spans="1:13" x14ac:dyDescent="0.2">
      <c r="A254">
        <v>0.2</v>
      </c>
      <c r="B254">
        <v>9.0182688999999996E-2</v>
      </c>
      <c r="C254">
        <v>0.85625386400000003</v>
      </c>
      <c r="D254">
        <v>0.78328393799999996</v>
      </c>
      <c r="E254">
        <v>0.95159880200000002</v>
      </c>
      <c r="F254">
        <v>0.53898848099999996</v>
      </c>
      <c r="G254">
        <v>0.69934771299999998</v>
      </c>
      <c r="H254">
        <v>0.688755424</v>
      </c>
      <c r="I254">
        <v>0.73356851700000003</v>
      </c>
      <c r="J254">
        <v>0.46022990699999999</v>
      </c>
      <c r="K254">
        <v>0.57490223900000004</v>
      </c>
      <c r="L254">
        <v>0.62997913800000005</v>
      </c>
      <c r="M254">
        <v>0.82538566599999996</v>
      </c>
    </row>
    <row r="255" spans="1:13" x14ac:dyDescent="0.2">
      <c r="A255">
        <v>0.3</v>
      </c>
      <c r="B255">
        <v>8.8695180999999998E-2</v>
      </c>
      <c r="C255">
        <v>0.85337284700000005</v>
      </c>
      <c r="D255">
        <v>0.780308118</v>
      </c>
      <c r="E255">
        <v>0.94870343400000001</v>
      </c>
      <c r="F255">
        <v>0.53583023399999996</v>
      </c>
      <c r="G255">
        <v>0.69610947400000001</v>
      </c>
      <c r="H255">
        <v>0.68564308399999996</v>
      </c>
      <c r="I255">
        <v>0.72958743699999995</v>
      </c>
      <c r="J255">
        <v>0.45664874100000002</v>
      </c>
      <c r="K255">
        <v>0.57168475799999996</v>
      </c>
      <c r="L255">
        <v>0.62633841899999998</v>
      </c>
      <c r="M255">
        <v>0.82015293499999997</v>
      </c>
    </row>
    <row r="256" spans="1:13" x14ac:dyDescent="0.2">
      <c r="A256">
        <v>0.4</v>
      </c>
      <c r="B256">
        <v>8.7222248000000002E-2</v>
      </c>
      <c r="C256">
        <v>0.85046296799999999</v>
      </c>
      <c r="D256">
        <v>0.77730405400000002</v>
      </c>
      <c r="E256">
        <v>0.945778177</v>
      </c>
      <c r="F256">
        <v>0.53265568200000002</v>
      </c>
      <c r="G256">
        <v>0.69283572400000004</v>
      </c>
      <c r="H256">
        <v>0.68250217499999999</v>
      </c>
      <c r="I256">
        <v>0.72559084200000001</v>
      </c>
      <c r="J256">
        <v>0.45305880799999998</v>
      </c>
      <c r="K256">
        <v>0.56845154399999998</v>
      </c>
      <c r="L256">
        <v>0.62267443499999997</v>
      </c>
      <c r="M256">
        <v>0.81487991699999995</v>
      </c>
    </row>
    <row r="257" spans="1:13" x14ac:dyDescent="0.2">
      <c r="A257">
        <v>0.5</v>
      </c>
      <c r="B257">
        <v>8.5764048999999995E-2</v>
      </c>
      <c r="C257">
        <v>0.84752325100000003</v>
      </c>
      <c r="D257">
        <v>0.77427086499999997</v>
      </c>
      <c r="E257">
        <v>0.94282182999999997</v>
      </c>
      <c r="F257">
        <v>0.52946428999999995</v>
      </c>
      <c r="G257">
        <v>0.68952557199999998</v>
      </c>
      <c r="H257">
        <v>0.67933212300000001</v>
      </c>
      <c r="I257">
        <v>0.72157842500000002</v>
      </c>
      <c r="J257">
        <v>0.44946040900000001</v>
      </c>
      <c r="K257">
        <v>0.56520208500000002</v>
      </c>
      <c r="L257">
        <v>0.61898665500000005</v>
      </c>
      <c r="M257">
        <v>0.80956682400000002</v>
      </c>
    </row>
    <row r="258" spans="1:13" x14ac:dyDescent="0.2">
      <c r="A258">
        <v>0.6</v>
      </c>
      <c r="B258">
        <v>8.4320725999999999E-2</v>
      </c>
      <c r="C258">
        <v>0.84455269700000002</v>
      </c>
      <c r="D258">
        <v>0.77120765599999996</v>
      </c>
      <c r="E258">
        <v>0.93983316400000005</v>
      </c>
      <c r="F258">
        <v>0.526255523</v>
      </c>
      <c r="G258">
        <v>0.686178132</v>
      </c>
      <c r="H258">
        <v>0.67613235199999999</v>
      </c>
      <c r="I258">
        <v>0.71754986499999995</v>
      </c>
      <c r="J258">
        <v>0.44585384</v>
      </c>
      <c r="K258">
        <v>0.56193587</v>
      </c>
      <c r="L258">
        <v>0.61527455399999997</v>
      </c>
      <c r="M258">
        <v>0.80421387</v>
      </c>
    </row>
    <row r="259" spans="1:13" x14ac:dyDescent="0.2">
      <c r="A259">
        <v>0.7</v>
      </c>
      <c r="B259">
        <v>8.2892402000000004E-2</v>
      </c>
      <c r="C259">
        <v>0.84155029400000003</v>
      </c>
      <c r="D259">
        <v>0.76811351999999999</v>
      </c>
      <c r="E259">
        <v>0.93681092600000004</v>
      </c>
      <c r="F259">
        <v>0.52302884900000002</v>
      </c>
      <c r="G259">
        <v>0.68279252300000004</v>
      </c>
      <c r="H259">
        <v>0.67290227899999999</v>
      </c>
      <c r="I259">
        <v>0.71350483399999998</v>
      </c>
      <c r="J259">
        <v>0.44223939600000001</v>
      </c>
      <c r="K259">
        <v>0.55865239</v>
      </c>
      <c r="L259">
        <v>0.61153761600000001</v>
      </c>
      <c r="M259">
        <v>0.79882127199999997</v>
      </c>
    </row>
    <row r="260" spans="1:13" x14ac:dyDescent="0.2">
      <c r="A260">
        <v>0.8</v>
      </c>
      <c r="B260">
        <v>8.1479181999999997E-2</v>
      </c>
      <c r="C260">
        <v>0.838515012</v>
      </c>
      <c r="D260">
        <v>0.76498753399999997</v>
      </c>
      <c r="E260">
        <v>0.933753834</v>
      </c>
      <c r="F260">
        <v>0.51978373600000005</v>
      </c>
      <c r="G260">
        <v>0.67936786900000001</v>
      </c>
      <c r="H260">
        <v>0.66964131999999998</v>
      </c>
      <c r="I260">
        <v>0.70944299399999999</v>
      </c>
      <c r="J260">
        <v>0.43861736400000001</v>
      </c>
      <c r="K260">
        <v>0.55535114100000005</v>
      </c>
      <c r="L260">
        <v>0.60777533299999997</v>
      </c>
      <c r="M260">
        <v>0.79338924300000002</v>
      </c>
    </row>
    <row r="261" spans="1:13" x14ac:dyDescent="0.2">
      <c r="A261">
        <v>0.9</v>
      </c>
      <c r="B261">
        <v>8.0081155000000001E-2</v>
      </c>
      <c r="C261">
        <v>0.83544580499999999</v>
      </c>
      <c r="D261">
        <v>0.76182876300000002</v>
      </c>
      <c r="E261">
        <v>0.93066058200000001</v>
      </c>
      <c r="F261">
        <v>0.51651965899999996</v>
      </c>
      <c r="G261">
        <v>0.67590330099999996</v>
      </c>
      <c r="H261">
        <v>0.66634888699999995</v>
      </c>
      <c r="I261">
        <v>0.70536399500000002</v>
      </c>
      <c r="J261">
        <v>0.43498802800000003</v>
      </c>
      <c r="K261">
        <v>0.55203161899999997</v>
      </c>
      <c r="L261">
        <v>0.60398720699999997</v>
      </c>
      <c r="M261">
        <v>0.78791799699999998</v>
      </c>
    </row>
    <row r="262" spans="1:13" x14ac:dyDescent="0.2">
      <c r="A262">
        <v>1</v>
      </c>
      <c r="B262">
        <v>7.8698391000000006E-2</v>
      </c>
      <c r="C262">
        <v>0.83234161299999998</v>
      </c>
      <c r="D262">
        <v>0.75863625999999995</v>
      </c>
      <c r="E262">
        <v>0.92752983899999997</v>
      </c>
      <c r="F262">
        <v>0.51323609199999998</v>
      </c>
      <c r="G262">
        <v>0.67239795599999996</v>
      </c>
      <c r="H262">
        <v>0.66302439099999999</v>
      </c>
      <c r="I262">
        <v>0.70126747899999997</v>
      </c>
      <c r="J262">
        <v>0.43135166899999999</v>
      </c>
      <c r="K262">
        <v>0.54869332299999996</v>
      </c>
      <c r="L262">
        <v>0.60017274799999998</v>
      </c>
      <c r="M262">
        <v>0.78240774800000001</v>
      </c>
    </row>
    <row r="263" spans="1:13" x14ac:dyDescent="0.2">
      <c r="A263">
        <v>1.1000000000000001</v>
      </c>
      <c r="B263">
        <v>7.7330942999999999E-2</v>
      </c>
      <c r="C263">
        <v>0.82920136099999997</v>
      </c>
      <c r="D263">
        <v>0.75540906399999996</v>
      </c>
      <c r="E263">
        <v>0.92436024999999999</v>
      </c>
      <c r="F263">
        <v>0.50993251699999997</v>
      </c>
      <c r="G263">
        <v>0.66885097900000001</v>
      </c>
      <c r="H263">
        <v>0.65966723800000004</v>
      </c>
      <c r="I263">
        <v>0.69715307699999995</v>
      </c>
      <c r="J263">
        <v>0.42770856000000002</v>
      </c>
      <c r="K263">
        <v>0.545335758</v>
      </c>
      <c r="L263">
        <v>0.59633147500000006</v>
      </c>
      <c r="M263">
        <v>0.77685870700000004</v>
      </c>
    </row>
    <row r="264" spans="1:13" x14ac:dyDescent="0.2">
      <c r="A264">
        <v>1.2</v>
      </c>
      <c r="B264">
        <v>7.5978848000000002E-2</v>
      </c>
      <c r="C264">
        <v>0.82602395900000003</v>
      </c>
      <c r="D264">
        <v>0.75214620499999996</v>
      </c>
      <c r="E264">
        <v>0.92115043399999996</v>
      </c>
      <c r="F264">
        <v>0.50660841899999998</v>
      </c>
      <c r="G264">
        <v>0.66526152599999999</v>
      </c>
      <c r="H264">
        <v>0.65627683599999997</v>
      </c>
      <c r="I264">
        <v>0.693020411</v>
      </c>
      <c r="J264">
        <v>0.42405897300000001</v>
      </c>
      <c r="K264">
        <v>0.54195842999999999</v>
      </c>
      <c r="L264">
        <v>0.59246291900000003</v>
      </c>
      <c r="M264">
        <v>0.771271084</v>
      </c>
    </row>
    <row r="265" spans="1:13" x14ac:dyDescent="0.2">
      <c r="A265">
        <v>1.3</v>
      </c>
      <c r="B265">
        <v>7.4642125000000004E-2</v>
      </c>
      <c r="C265">
        <v>0.82280830900000002</v>
      </c>
      <c r="D265">
        <v>0.74884670200000003</v>
      </c>
      <c r="E265">
        <v>0.91789898800000003</v>
      </c>
      <c r="F265">
        <v>0.50326328899999995</v>
      </c>
      <c r="G265">
        <v>0.66162876100000001</v>
      </c>
      <c r="H265">
        <v>0.65285259100000004</v>
      </c>
      <c r="I265">
        <v>0.68886909299999999</v>
      </c>
      <c r="J265">
        <v>0.42040317199999999</v>
      </c>
      <c r="K265">
        <v>0.53856084900000001</v>
      </c>
      <c r="L265">
        <v>0.58856662100000001</v>
      </c>
      <c r="M265">
        <v>0.765645087</v>
      </c>
    </row>
    <row r="266" spans="1:13" x14ac:dyDescent="0.2">
      <c r="A266">
        <v>1.4</v>
      </c>
      <c r="B266">
        <v>7.3320779000000003E-2</v>
      </c>
      <c r="C266">
        <v>0.81955329600000004</v>
      </c>
      <c r="D266">
        <v>0.74550956400000001</v>
      </c>
      <c r="E266">
        <v>0.91460448599999999</v>
      </c>
      <c r="F266">
        <v>0.49989662600000001</v>
      </c>
      <c r="G266">
        <v>0.65795185599999995</v>
      </c>
      <c r="H266">
        <v>0.64939390600000002</v>
      </c>
      <c r="I266">
        <v>0.68469872399999998</v>
      </c>
      <c r="J266">
        <v>0.41674141599999998</v>
      </c>
      <c r="K266">
        <v>0.53514253300000003</v>
      </c>
      <c r="L266">
        <v>0.58464212999999998</v>
      </c>
      <c r="M266">
        <v>0.759980922</v>
      </c>
    </row>
    <row r="267" spans="1:13" x14ac:dyDescent="0.2">
      <c r="A267">
        <v>1.5</v>
      </c>
      <c r="B267">
        <v>7.2014797000000005E-2</v>
      </c>
      <c r="C267">
        <v>0.81625779799999998</v>
      </c>
      <c r="D267">
        <v>0.74213379099999999</v>
      </c>
      <c r="E267">
        <v>0.91126548200000002</v>
      </c>
      <c r="F267">
        <v>0.49650793399999998</v>
      </c>
      <c r="G267">
        <v>0.65422999800000003</v>
      </c>
      <c r="H267">
        <v>0.64590018699999996</v>
      </c>
      <c r="I267">
        <v>0.68050889800000003</v>
      </c>
      <c r="J267">
        <v>0.41307395899999999</v>
      </c>
      <c r="K267">
        <v>0.53170300000000004</v>
      </c>
      <c r="L267">
        <v>0.580689012</v>
      </c>
      <c r="M267">
        <v>0.75427878999999998</v>
      </c>
    </row>
    <row r="268" spans="1:13" x14ac:dyDescent="0.2">
      <c r="A268">
        <v>1.6</v>
      </c>
      <c r="B268">
        <v>7.0724149E-2</v>
      </c>
      <c r="C268">
        <v>0.81292067999999995</v>
      </c>
      <c r="D268">
        <v>0.73871837399999996</v>
      </c>
      <c r="E268">
        <v>0.907880507</v>
      </c>
      <c r="F268">
        <v>0.49309672599999999</v>
      </c>
      <c r="G268">
        <v>0.65046238199999995</v>
      </c>
      <c r="H268">
        <v>0.64237083900000003</v>
      </c>
      <c r="I268">
        <v>0.67629919800000005</v>
      </c>
      <c r="J268">
        <v>0.40940104999999999</v>
      </c>
      <c r="K268">
        <v>0.52824177500000002</v>
      </c>
      <c r="L268">
        <v>0.57670684000000005</v>
      </c>
      <c r="M268">
        <v>0.74853888999999996</v>
      </c>
    </row>
    <row r="269" spans="1:13" x14ac:dyDescent="0.2">
      <c r="A269">
        <v>1.7</v>
      </c>
      <c r="B269">
        <v>6.9448792999999995E-2</v>
      </c>
      <c r="C269">
        <v>0.80954080100000003</v>
      </c>
      <c r="D269">
        <v>0.73526229700000001</v>
      </c>
      <c r="E269">
        <v>0.90444807199999999</v>
      </c>
      <c r="F269">
        <v>0.48966252399999999</v>
      </c>
      <c r="G269">
        <v>0.64664821900000002</v>
      </c>
      <c r="H269">
        <v>0.63880526599999998</v>
      </c>
      <c r="I269">
        <v>0.67206919799999998</v>
      </c>
      <c r="J269">
        <v>0.40572293300000001</v>
      </c>
      <c r="K269">
        <v>0.52475839000000002</v>
      </c>
      <c r="L269">
        <v>0.57269520200000001</v>
      </c>
      <c r="M269">
        <v>0.74276141799999995</v>
      </c>
    </row>
    <row r="270" spans="1:13" x14ac:dyDescent="0.2">
      <c r="A270">
        <v>1.8</v>
      </c>
      <c r="B270">
        <v>6.8188670000000007E-2</v>
      </c>
      <c r="C270">
        <v>0.80611700900000005</v>
      </c>
      <c r="D270">
        <v>0.73176453900000005</v>
      </c>
      <c r="E270">
        <v>0.90096666999999997</v>
      </c>
      <c r="F270">
        <v>0.48620485899999999</v>
      </c>
      <c r="G270">
        <v>0.64278672999999997</v>
      </c>
      <c r="H270">
        <v>0.635202877</v>
      </c>
      <c r="I270">
        <v>0.66781846199999995</v>
      </c>
      <c r="J270">
        <v>0.40203984399999998</v>
      </c>
      <c r="K270">
        <v>0.52125237999999996</v>
      </c>
      <c r="L270">
        <v>0.56865369799999999</v>
      </c>
      <c r="M270">
        <v>0.73694656599999997</v>
      </c>
    </row>
    <row r="271" spans="1:13" x14ac:dyDescent="0.2">
      <c r="A271">
        <v>1.9</v>
      </c>
      <c r="B271">
        <v>6.6943706000000006E-2</v>
      </c>
      <c r="C271">
        <v>0.80264814799999995</v>
      </c>
      <c r="D271">
        <v>0.72822407</v>
      </c>
      <c r="E271">
        <v>0.89743477299999996</v>
      </c>
      <c r="F271">
        <v>0.48272326999999998</v>
      </c>
      <c r="G271">
        <v>0.63887715199999995</v>
      </c>
      <c r="H271">
        <v>0.631563078</v>
      </c>
      <c r="I271">
        <v>0.66354654499999999</v>
      </c>
      <c r="J271">
        <v>0.39835201399999998</v>
      </c>
      <c r="K271">
        <v>0.517723288</v>
      </c>
      <c r="L271">
        <v>0.56458193999999995</v>
      </c>
      <c r="M271">
        <v>0.73109451999999997</v>
      </c>
    </row>
    <row r="272" spans="1:13" x14ac:dyDescent="0.2">
      <c r="A272">
        <v>2</v>
      </c>
      <c r="B272">
        <v>6.5713812999999996E-2</v>
      </c>
      <c r="C272">
        <v>0.79913305400000001</v>
      </c>
      <c r="D272">
        <v>0.724639857</v>
      </c>
      <c r="E272">
        <v>0.89385083799999998</v>
      </c>
      <c r="F272">
        <v>0.47921730899999998</v>
      </c>
      <c r="G272">
        <v>0.63491873600000004</v>
      </c>
      <c r="H272">
        <v>0.62788528200000004</v>
      </c>
      <c r="I272">
        <v>0.65925299400000004</v>
      </c>
      <c r="J272">
        <v>0.39465966899999999</v>
      </c>
      <c r="K272">
        <v>0.51417066300000003</v>
      </c>
      <c r="L272">
        <v>0.56047955599999999</v>
      </c>
      <c r="M272">
        <v>0.72520546500000005</v>
      </c>
    </row>
    <row r="273" spans="1:13" x14ac:dyDescent="0.2">
      <c r="A273">
        <v>2.1</v>
      </c>
      <c r="B273">
        <v>6.4498889000000004E-2</v>
      </c>
      <c r="C273">
        <v>0.79557055799999998</v>
      </c>
      <c r="D273">
        <v>0.72101086199999997</v>
      </c>
      <c r="E273">
        <v>0.89021330700000001</v>
      </c>
      <c r="F273">
        <v>0.47568653799999999</v>
      </c>
      <c r="G273">
        <v>0.63091074800000002</v>
      </c>
      <c r="H273">
        <v>0.62416889900000005</v>
      </c>
      <c r="I273">
        <v>0.65493734599999998</v>
      </c>
      <c r="J273">
        <v>0.39096302799999999</v>
      </c>
      <c r="K273">
        <v>0.51059405999999996</v>
      </c>
      <c r="L273">
        <v>0.55634618599999996</v>
      </c>
      <c r="M273">
        <v>0.71927957799999998</v>
      </c>
    </row>
    <row r="274" spans="1:13" x14ac:dyDescent="0.2">
      <c r="A274">
        <v>2.2000000000000002</v>
      </c>
      <c r="B274">
        <v>6.3298819000000006E-2</v>
      </c>
      <c r="C274">
        <v>0.79195948800000004</v>
      </c>
      <c r="D274">
        <v>0.71733604399999995</v>
      </c>
      <c r="E274">
        <v>0.88652060200000005</v>
      </c>
      <c r="F274">
        <v>0.47213053100000002</v>
      </c>
      <c r="G274">
        <v>0.62685247099999997</v>
      </c>
      <c r="H274">
        <v>0.62041334699999995</v>
      </c>
      <c r="I274">
        <v>0.65059912900000005</v>
      </c>
      <c r="J274">
        <v>0.387262304</v>
      </c>
      <c r="K274">
        <v>0.50699304199999995</v>
      </c>
      <c r="L274">
        <v>0.55218148700000003</v>
      </c>
      <c r="M274">
        <v>0.71331703400000002</v>
      </c>
    </row>
    <row r="275" spans="1:13" x14ac:dyDescent="0.2">
      <c r="A275">
        <v>2.2999999999999998</v>
      </c>
      <c r="B275">
        <v>6.2113474000000002E-2</v>
      </c>
      <c r="C275">
        <v>0.78829867099999995</v>
      </c>
      <c r="D275">
        <v>0.71361436099999997</v>
      </c>
      <c r="E275">
        <v>0.88277113500000004</v>
      </c>
      <c r="F275">
        <v>0.46854887499999998</v>
      </c>
      <c r="G275">
        <v>0.622743202</v>
      </c>
      <c r="H275">
        <v>0.61661804499999995</v>
      </c>
      <c r="I275">
        <v>0.64623786400000005</v>
      </c>
      <c r="J275">
        <v>0.38355770300000003</v>
      </c>
      <c r="K275">
        <v>0.50336718000000003</v>
      </c>
      <c r="L275">
        <v>0.54798512700000002</v>
      </c>
      <c r="M275">
        <v>0.70731800199999995</v>
      </c>
    </row>
    <row r="276" spans="1:13" x14ac:dyDescent="0.2">
      <c r="A276">
        <v>2.4</v>
      </c>
      <c r="B276">
        <v>6.0942712000000003E-2</v>
      </c>
      <c r="C276">
        <v>0.78458692900000004</v>
      </c>
      <c r="D276">
        <v>0.70984476799999996</v>
      </c>
      <c r="E276">
        <v>0.87896330300000003</v>
      </c>
      <c r="F276">
        <v>0.46494116800000002</v>
      </c>
      <c r="G276">
        <v>0.61858225899999997</v>
      </c>
      <c r="H276">
        <v>0.61278241600000005</v>
      </c>
      <c r="I276">
        <v>0.64185305999999998</v>
      </c>
      <c r="J276">
        <v>0.37984942500000002</v>
      </c>
      <c r="K276">
        <v>0.49971605299999999</v>
      </c>
      <c r="L276">
        <v>0.54375679399999999</v>
      </c>
      <c r="M276">
        <v>0.70128264600000001</v>
      </c>
    </row>
    <row r="277" spans="1:13" x14ac:dyDescent="0.2">
      <c r="A277">
        <v>2.5</v>
      </c>
      <c r="B277">
        <v>5.9786379000000001E-2</v>
      </c>
      <c r="C277">
        <v>0.78082308600000006</v>
      </c>
      <c r="D277">
        <v>0.70602621899999995</v>
      </c>
      <c r="E277">
        <v>0.87509549200000003</v>
      </c>
      <c r="F277">
        <v>0.46130702499999998</v>
      </c>
      <c r="G277">
        <v>0.61436897499999998</v>
      </c>
      <c r="H277">
        <v>0.60890588800000001</v>
      </c>
      <c r="I277">
        <v>0.63744422099999998</v>
      </c>
      <c r="J277">
        <v>0.37613766399999998</v>
      </c>
      <c r="K277">
        <v>0.49603924700000002</v>
      </c>
      <c r="L277">
        <v>0.53949618700000002</v>
      </c>
      <c r="M277">
        <v>0.69521112399999996</v>
      </c>
    </row>
    <row r="278" spans="1:13" x14ac:dyDescent="0.2">
      <c r="A278">
        <v>2.6</v>
      </c>
      <c r="B278">
        <v>5.8644307999999999E-2</v>
      </c>
      <c r="C278">
        <v>0.77700596700000002</v>
      </c>
      <c r="D278">
        <v>0.70215767100000004</v>
      </c>
      <c r="E278">
        <v>0.87116607800000001</v>
      </c>
      <c r="F278">
        <v>0.45764607099999999</v>
      </c>
      <c r="G278">
        <v>0.610102704</v>
      </c>
      <c r="H278">
        <v>0.604987893</v>
      </c>
      <c r="I278">
        <v>0.63301084100000005</v>
      </c>
      <c r="J278">
        <v>0.37242260599999999</v>
      </c>
      <c r="K278">
        <v>0.49233635799999997</v>
      </c>
      <c r="L278">
        <v>0.535203027</v>
      </c>
      <c r="M278">
        <v>0.68910359099999996</v>
      </c>
    </row>
    <row r="279" spans="1:13" x14ac:dyDescent="0.2">
      <c r="A279">
        <v>2.7</v>
      </c>
      <c r="B279">
        <v>5.7516321000000002E-2</v>
      </c>
      <c r="C279">
        <v>0.77313439799999994</v>
      </c>
      <c r="D279">
        <v>0.69823808099999995</v>
      </c>
      <c r="E279">
        <v>0.86717342500000005</v>
      </c>
      <c r="F279">
        <v>0.45395795100000003</v>
      </c>
      <c r="G279">
        <v>0.60578281700000003</v>
      </c>
      <c r="H279">
        <v>0.60102786900000005</v>
      </c>
      <c r="I279">
        <v>0.62855240499999998</v>
      </c>
      <c r="J279">
        <v>0.368704433</v>
      </c>
      <c r="K279">
        <v>0.48860699200000002</v>
      </c>
      <c r="L279">
        <v>0.53087704599999996</v>
      </c>
      <c r="M279">
        <v>0.68296019399999996</v>
      </c>
    </row>
    <row r="280" spans="1:13" x14ac:dyDescent="0.2">
      <c r="A280">
        <v>2.8</v>
      </c>
      <c r="B280">
        <v>5.6402229999999998E-2</v>
      </c>
      <c r="C280">
        <v>0.76920721000000003</v>
      </c>
      <c r="D280">
        <v>0.69426641</v>
      </c>
      <c r="E280">
        <v>0.86311589300000002</v>
      </c>
      <c r="F280">
        <v>0.450242321</v>
      </c>
      <c r="G280">
        <v>0.60140870700000004</v>
      </c>
      <c r="H280">
        <v>0.59702526</v>
      </c>
      <c r="I280">
        <v>0.62406839199999997</v>
      </c>
      <c r="J280">
        <v>0.36498331699999997</v>
      </c>
      <c r="K280">
        <v>0.48485076300000002</v>
      </c>
      <c r="L280">
        <v>0.52651799600000004</v>
      </c>
      <c r="M280">
        <v>0.67678107700000001</v>
      </c>
    </row>
    <row r="281" spans="1:13" x14ac:dyDescent="0.2">
      <c r="A281">
        <v>2.9</v>
      </c>
      <c r="B281">
        <v>5.5301833000000002E-2</v>
      </c>
      <c r="C281">
        <v>0.76522323699999995</v>
      </c>
      <c r="D281">
        <v>0.69024162</v>
      </c>
      <c r="E281">
        <v>0.85899183300000004</v>
      </c>
      <c r="F281">
        <v>0.44649885499999997</v>
      </c>
      <c r="G281">
        <v>0.59697978399999996</v>
      </c>
      <c r="H281">
        <v>0.59297951599999998</v>
      </c>
      <c r="I281">
        <v>0.61955827299999999</v>
      </c>
      <c r="J281">
        <v>0.36125942500000002</v>
      </c>
      <c r="K281">
        <v>0.48106729500000001</v>
      </c>
      <c r="L281">
        <v>0.52212564699999997</v>
      </c>
      <c r="M281">
        <v>0.67056637699999999</v>
      </c>
    </row>
    <row r="282" spans="1:13" x14ac:dyDescent="0.2">
      <c r="A282">
        <v>3</v>
      </c>
      <c r="B282">
        <v>5.4214920999999999E-2</v>
      </c>
      <c r="C282">
        <v>0.76118132000000005</v>
      </c>
      <c r="D282">
        <v>0.68616268199999997</v>
      </c>
      <c r="E282">
        <v>0.85479958899999997</v>
      </c>
      <c r="F282">
        <v>0.44272724400000002</v>
      </c>
      <c r="G282">
        <v>0.59249548299999999</v>
      </c>
      <c r="H282">
        <v>0.58889009299999995</v>
      </c>
      <c r="I282">
        <v>0.61502150799999999</v>
      </c>
      <c r="J282">
        <v>0.35753291700000001</v>
      </c>
      <c r="K282">
        <v>0.47725622400000001</v>
      </c>
      <c r="L282">
        <v>0.51769978500000002</v>
      </c>
      <c r="M282">
        <v>0.66431622700000004</v>
      </c>
    </row>
    <row r="283" spans="1:13" x14ac:dyDescent="0.2">
      <c r="A283">
        <v>3.1</v>
      </c>
      <c r="B283">
        <v>5.3141272000000003E-2</v>
      </c>
      <c r="C283">
        <v>0.75708030800000004</v>
      </c>
      <c r="D283">
        <v>0.68202856899999997</v>
      </c>
      <c r="E283">
        <v>0.850537506</v>
      </c>
      <c r="F283">
        <v>0.43892719400000002</v>
      </c>
      <c r="G283">
        <v>0.58795525900000001</v>
      </c>
      <c r="H283">
        <v>0.58475645399999998</v>
      </c>
      <c r="I283">
        <v>0.61045755400000001</v>
      </c>
      <c r="J283">
        <v>0.35380394500000001</v>
      </c>
      <c r="K283">
        <v>0.47341719700000001</v>
      </c>
      <c r="L283">
        <v>0.51324021600000003</v>
      </c>
      <c r="M283">
        <v>0.658030754</v>
      </c>
    </row>
    <row r="284" spans="1:13" x14ac:dyDescent="0.2">
      <c r="A284">
        <v>3.2</v>
      </c>
      <c r="B284">
        <v>5.2080656000000003E-2</v>
      </c>
      <c r="C284">
        <v>0.75291905699999995</v>
      </c>
      <c r="D284">
        <v>0.67783826400000002</v>
      </c>
      <c r="E284">
        <v>0.84620392300000002</v>
      </c>
      <c r="F284">
        <v>0.43509843100000001</v>
      </c>
      <c r="G284">
        <v>0.58335858699999998</v>
      </c>
      <c r="H284">
        <v>0.580578072</v>
      </c>
      <c r="I284">
        <v>0.60586585699999995</v>
      </c>
      <c r="J284">
        <v>0.35007265700000001</v>
      </c>
      <c r="K284">
        <v>0.46954986999999998</v>
      </c>
      <c r="L284">
        <v>0.50874676299999999</v>
      </c>
      <c r="M284">
        <v>0.651710079</v>
      </c>
    </row>
    <row r="285" spans="1:13" x14ac:dyDescent="0.2">
      <c r="A285">
        <v>3.3</v>
      </c>
      <c r="B285">
        <v>5.1032833E-2</v>
      </c>
      <c r="C285">
        <v>0.74869643500000005</v>
      </c>
      <c r="D285">
        <v>0.67359075499999999</v>
      </c>
      <c r="E285">
        <v>0.84179717899999995</v>
      </c>
      <c r="F285">
        <v>0.43124069700000001</v>
      </c>
      <c r="G285">
        <v>0.57870496800000004</v>
      </c>
      <c r="H285">
        <v>0.57635442400000003</v>
      </c>
      <c r="I285">
        <v>0.60124585900000005</v>
      </c>
      <c r="J285">
        <v>0.34633919099999999</v>
      </c>
      <c r="K285">
        <v>0.465653912</v>
      </c>
      <c r="L285">
        <v>0.50421927099999997</v>
      </c>
      <c r="M285">
        <v>0.64535431899999995</v>
      </c>
    </row>
    <row r="286" spans="1:13" x14ac:dyDescent="0.2">
      <c r="A286">
        <v>3.4</v>
      </c>
      <c r="B286">
        <v>4.9997555999999999E-2</v>
      </c>
      <c r="C286">
        <v>0.74441131900000002</v>
      </c>
      <c r="D286">
        <v>0.66928504300000002</v>
      </c>
      <c r="E286">
        <v>0.83731561499999996</v>
      </c>
      <c r="F286">
        <v>0.427353755</v>
      </c>
      <c r="G286">
        <v>0.57399392500000002</v>
      </c>
      <c r="H286">
        <v>0.57208499999999995</v>
      </c>
      <c r="I286">
        <v>0.59659699399999999</v>
      </c>
      <c r="J286">
        <v>0.34260367899999999</v>
      </c>
      <c r="K286">
        <v>0.461729006</v>
      </c>
      <c r="L286">
        <v>0.49965760100000001</v>
      </c>
      <c r="M286">
        <v>0.63896358600000003</v>
      </c>
    </row>
    <row r="287" spans="1:13" x14ac:dyDescent="0.2">
      <c r="A287">
        <v>3.5</v>
      </c>
      <c r="B287">
        <v>4.8974566999999997E-2</v>
      </c>
      <c r="C287">
        <v>0.74006260099999999</v>
      </c>
      <c r="D287">
        <v>0.66492013599999999</v>
      </c>
      <c r="E287">
        <v>0.83275757299999997</v>
      </c>
      <c r="F287">
        <v>0.42343738399999997</v>
      </c>
      <c r="G287">
        <v>0.56922500200000004</v>
      </c>
      <c r="H287">
        <v>0.56776929499999995</v>
      </c>
      <c r="I287">
        <v>0.59191868700000005</v>
      </c>
      <c r="J287">
        <v>0.33886624700000001</v>
      </c>
      <c r="K287">
        <v>0.45777484400000001</v>
      </c>
      <c r="L287">
        <v>0.495061637</v>
      </c>
      <c r="M287">
        <v>0.63253798699999997</v>
      </c>
    </row>
    <row r="288" spans="1:13" x14ac:dyDescent="0.2">
      <c r="A288">
        <v>3.6</v>
      </c>
      <c r="B288">
        <v>4.7963602000000001E-2</v>
      </c>
      <c r="C288">
        <v>0.73564918599999995</v>
      </c>
      <c r="D288">
        <v>0.66049505500000005</v>
      </c>
      <c r="E288">
        <v>0.82812139900000004</v>
      </c>
      <c r="F288">
        <v>0.41949138400000002</v>
      </c>
      <c r="G288">
        <v>0.56439777199999996</v>
      </c>
      <c r="H288">
        <v>0.56340681599999998</v>
      </c>
      <c r="I288">
        <v>0.58721036100000001</v>
      </c>
      <c r="J288">
        <v>0.33512701099999997</v>
      </c>
      <c r="K288">
        <v>0.45379113500000001</v>
      </c>
      <c r="L288">
        <v>0.49043128000000002</v>
      </c>
      <c r="M288">
        <v>0.626077624</v>
      </c>
    </row>
    <row r="289" spans="1:13" x14ac:dyDescent="0.2">
      <c r="A289">
        <v>3.7</v>
      </c>
      <c r="B289">
        <v>4.6964388000000003E-2</v>
      </c>
      <c r="C289">
        <v>0.73116999599999999</v>
      </c>
      <c r="D289">
        <v>0.65600883499999996</v>
      </c>
      <c r="E289">
        <v>0.82340544599999999</v>
      </c>
      <c r="F289">
        <v>0.415515576</v>
      </c>
      <c r="G289">
        <v>0.55951182700000002</v>
      </c>
      <c r="H289">
        <v>0.55899707899999995</v>
      </c>
      <c r="I289">
        <v>0.58247142900000004</v>
      </c>
      <c r="J289">
        <v>0.33138608400000003</v>
      </c>
      <c r="K289">
        <v>0.449777598</v>
      </c>
      <c r="L289">
        <v>0.48576645499999999</v>
      </c>
      <c r="M289">
        <v>0.61958259400000004</v>
      </c>
    </row>
    <row r="290" spans="1:13" x14ac:dyDescent="0.2">
      <c r="A290">
        <v>3.8</v>
      </c>
      <c r="B290">
        <v>4.5976648000000002E-2</v>
      </c>
      <c r="C290">
        <v>0.72662396799999995</v>
      </c>
      <c r="D290">
        <v>0.65146052300000001</v>
      </c>
      <c r="E290">
        <v>0.81860807300000005</v>
      </c>
      <c r="F290">
        <v>0.41150979999999998</v>
      </c>
      <c r="G290">
        <v>0.554566789</v>
      </c>
      <c r="H290">
        <v>0.55453961100000004</v>
      </c>
      <c r="I290">
        <v>0.577701299</v>
      </c>
      <c r="J290">
        <v>0.32764357</v>
      </c>
      <c r="K290">
        <v>0.44573396799999998</v>
      </c>
      <c r="L290">
        <v>0.48106710600000002</v>
      </c>
      <c r="M290">
        <v>0.61305299099999999</v>
      </c>
    </row>
    <row r="291" spans="1:13" x14ac:dyDescent="0.2">
      <c r="A291">
        <v>3.9</v>
      </c>
      <c r="B291">
        <v>4.5000094999999997E-2</v>
      </c>
      <c r="C291">
        <v>0.72201005799999995</v>
      </c>
      <c r="D291">
        <v>0.646849181</v>
      </c>
      <c r="E291">
        <v>0.813727647</v>
      </c>
      <c r="F291">
        <v>0.40747391599999999</v>
      </c>
      <c r="G291">
        <v>0.54956230299999997</v>
      </c>
      <c r="H291">
        <v>0.55003394900000002</v>
      </c>
      <c r="I291">
        <v>0.57289937599999996</v>
      </c>
      <c r="J291">
        <v>0.323899565</v>
      </c>
      <c r="K291">
        <v>0.44165999299999997</v>
      </c>
      <c r="L291">
        <v>0.47633319899999998</v>
      </c>
      <c r="M291">
        <v>0.60648890499999997</v>
      </c>
    </row>
    <row r="292" spans="1:13" x14ac:dyDescent="0.2">
      <c r="A292">
        <v>4</v>
      </c>
      <c r="B292">
        <v>4.4034436000000003E-2</v>
      </c>
      <c r="C292">
        <v>0.717327245</v>
      </c>
      <c r="D292">
        <v>0.64217389000000002</v>
      </c>
      <c r="E292">
        <v>0.80876254800000003</v>
      </c>
      <c r="F292">
        <v>0.40340780700000001</v>
      </c>
      <c r="G292">
        <v>0.54449803900000004</v>
      </c>
      <c r="H292">
        <v>0.54547964000000004</v>
      </c>
      <c r="I292">
        <v>0.56806505500000004</v>
      </c>
      <c r="J292">
        <v>0.32015416099999999</v>
      </c>
      <c r="K292">
        <v>0.43755543699999999</v>
      </c>
      <c r="L292">
        <v>0.47156471999999999</v>
      </c>
      <c r="M292">
        <v>0.59989042000000004</v>
      </c>
    </row>
    <row r="293" spans="1:13" x14ac:dyDescent="0.2">
      <c r="A293">
        <v>4.0999999999999996</v>
      </c>
      <c r="B293">
        <v>4.3079375000000003E-2</v>
      </c>
      <c r="C293">
        <v>0.71257452499999996</v>
      </c>
      <c r="D293">
        <v>0.63743374500000005</v>
      </c>
      <c r="E293">
        <v>0.80371116799999998</v>
      </c>
      <c r="F293">
        <v>0.399311376</v>
      </c>
      <c r="G293">
        <v>0.53937369400000001</v>
      </c>
      <c r="H293">
        <v>0.54087624499999998</v>
      </c>
      <c r="I293">
        <v>0.56319772999999995</v>
      </c>
      <c r="J293">
        <v>0.31640743900000001</v>
      </c>
      <c r="K293">
        <v>0.43342007799999999</v>
      </c>
      <c r="L293">
        <v>0.46676168099999998</v>
      </c>
      <c r="M293">
        <v>0.59325761899999996</v>
      </c>
    </row>
    <row r="294" spans="1:13" x14ac:dyDescent="0.2">
      <c r="A294">
        <v>4.2</v>
      </c>
      <c r="B294">
        <v>4.2134607999999997E-2</v>
      </c>
      <c r="C294">
        <v>0.70775091800000001</v>
      </c>
      <c r="D294">
        <v>0.63262786199999999</v>
      </c>
      <c r="E294">
        <v>0.79857191299999997</v>
      </c>
      <c r="F294">
        <v>0.39518454800000002</v>
      </c>
      <c r="G294">
        <v>0.53418899399999997</v>
      </c>
      <c r="H294">
        <v>0.53622333700000002</v>
      </c>
      <c r="I294">
        <v>0.55829678900000002</v>
      </c>
      <c r="J294">
        <v>0.31265947599999999</v>
      </c>
      <c r="K294">
        <v>0.42925371200000001</v>
      </c>
      <c r="L294">
        <v>0.461924112</v>
      </c>
      <c r="M294">
        <v>0.58659058200000003</v>
      </c>
    </row>
    <row r="295" spans="1:13" x14ac:dyDescent="0.2">
      <c r="A295">
        <v>4.3</v>
      </c>
      <c r="B295">
        <v>4.1199828000000001E-2</v>
      </c>
      <c r="C295">
        <v>0.70285547100000001</v>
      </c>
      <c r="D295">
        <v>0.627755375</v>
      </c>
      <c r="E295">
        <v>0.79334320300000005</v>
      </c>
      <c r="F295">
        <v>0.39102727199999998</v>
      </c>
      <c r="G295">
        <v>0.52894368800000002</v>
      </c>
      <c r="H295">
        <v>0.53152049899999998</v>
      </c>
      <c r="I295">
        <v>0.55336161399999995</v>
      </c>
      <c r="J295">
        <v>0.30891034299999998</v>
      </c>
      <c r="K295">
        <v>0.425056147</v>
      </c>
      <c r="L295">
        <v>0.45705206799999998</v>
      </c>
      <c r="M295">
        <v>0.57988938300000004</v>
      </c>
    </row>
    <row r="296" spans="1:13" x14ac:dyDescent="0.2">
      <c r="A296">
        <v>4.4000000000000004</v>
      </c>
      <c r="B296">
        <v>4.027472E-2</v>
      </c>
      <c r="C296">
        <v>0.69788725399999996</v>
      </c>
      <c r="D296">
        <v>0.62281544300000002</v>
      </c>
      <c r="E296">
        <v>0.78802347800000005</v>
      </c>
      <c r="F296">
        <v>0.38683951599999999</v>
      </c>
      <c r="G296">
        <v>0.52363755400000001</v>
      </c>
      <c r="H296">
        <v>0.52676732999999998</v>
      </c>
      <c r="I296">
        <v>0.54839158399999999</v>
      </c>
      <c r="J296">
        <v>0.30516010100000002</v>
      </c>
      <c r="K296">
        <v>0.42082721200000001</v>
      </c>
      <c r="L296">
        <v>0.45214562699999999</v>
      </c>
      <c r="M296">
        <v>0.57315409799999995</v>
      </c>
    </row>
    <row r="297" spans="1:13" x14ac:dyDescent="0.2">
      <c r="A297">
        <v>4.5</v>
      </c>
      <c r="B297">
        <v>3.935897E-2</v>
      </c>
      <c r="C297">
        <v>0.69284536399999996</v>
      </c>
      <c r="D297">
        <v>0.61780724200000003</v>
      </c>
      <c r="E297">
        <v>0.78261119899999998</v>
      </c>
      <c r="F297">
        <v>0.38262127299999998</v>
      </c>
      <c r="G297">
        <v>0.51827039900000005</v>
      </c>
      <c r="H297">
        <v>0.52196344100000003</v>
      </c>
      <c r="I297">
        <v>0.54338607500000002</v>
      </c>
      <c r="J297">
        <v>0.30140880599999997</v>
      </c>
      <c r="K297">
        <v>0.41656674900000001</v>
      </c>
      <c r="L297">
        <v>0.44720488899999999</v>
      </c>
      <c r="M297">
        <v>0.566384797</v>
      </c>
    </row>
    <row r="298" spans="1:13" x14ac:dyDescent="0.2">
      <c r="A298">
        <v>4.5999999999999996</v>
      </c>
      <c r="B298">
        <v>3.8452254999999998E-2</v>
      </c>
      <c r="C298">
        <v>0.68772892799999996</v>
      </c>
      <c r="D298">
        <v>0.61272997500000004</v>
      </c>
      <c r="E298">
        <v>0.77710484499999999</v>
      </c>
      <c r="F298">
        <v>0.37837256000000002</v>
      </c>
      <c r="G298">
        <v>0.51284205599999999</v>
      </c>
      <c r="H298">
        <v>0.51710845599999999</v>
      </c>
      <c r="I298">
        <v>0.53834445900000005</v>
      </c>
      <c r="J298">
        <v>0.29765650900000001</v>
      </c>
      <c r="K298">
        <v>0.41227461999999998</v>
      </c>
      <c r="L298">
        <v>0.442229977</v>
      </c>
      <c r="M298">
        <v>0.55958154999999998</v>
      </c>
    </row>
    <row r="299" spans="1:13" x14ac:dyDescent="0.2">
      <c r="A299">
        <v>4.7</v>
      </c>
      <c r="B299">
        <v>3.7554254000000002E-2</v>
      </c>
      <c r="C299">
        <v>0.68253710300000003</v>
      </c>
      <c r="D299">
        <v>0.60758286900000003</v>
      </c>
      <c r="E299">
        <v>0.77150291999999998</v>
      </c>
      <c r="F299">
        <v>0.37409341299999999</v>
      </c>
      <c r="G299">
        <v>0.50735238699999996</v>
      </c>
      <c r="H299">
        <v>0.51220201600000004</v>
      </c>
      <c r="I299">
        <v>0.53326610500000005</v>
      </c>
      <c r="J299">
        <v>0.29390325099999998</v>
      </c>
      <c r="K299">
        <v>0.40795070300000003</v>
      </c>
      <c r="L299">
        <v>0.437221042</v>
      </c>
      <c r="M299">
        <v>0.55274442800000001</v>
      </c>
    </row>
    <row r="300" spans="1:13" x14ac:dyDescent="0.2">
      <c r="A300">
        <v>4.8</v>
      </c>
      <c r="B300">
        <v>3.6664637E-2</v>
      </c>
      <c r="C300">
        <v>0.67726907599999997</v>
      </c>
      <c r="D300">
        <v>0.602365178</v>
      </c>
      <c r="E300">
        <v>0.76580395599999995</v>
      </c>
      <c r="F300">
        <v>0.36978389499999997</v>
      </c>
      <c r="G300">
        <v>0.50180128199999996</v>
      </c>
      <c r="H300">
        <v>0.50724377300000001</v>
      </c>
      <c r="I300">
        <v>0.52815037799999998</v>
      </c>
      <c r="J300">
        <v>0.29014907000000001</v>
      </c>
      <c r="K300">
        <v>0.40359489599999998</v>
      </c>
      <c r="L300">
        <v>0.43217825300000001</v>
      </c>
      <c r="M300">
        <v>0.54587349699999999</v>
      </c>
    </row>
    <row r="301" spans="1:13" x14ac:dyDescent="0.2">
      <c r="A301">
        <v>4.9000000000000004</v>
      </c>
      <c r="B301">
        <v>3.5783077000000003E-2</v>
      </c>
      <c r="C301">
        <v>0.67192406999999998</v>
      </c>
      <c r="D301">
        <v>0.59707618100000004</v>
      </c>
      <c r="E301">
        <v>0.76000650700000005</v>
      </c>
      <c r="F301">
        <v>0.36544409300000003</v>
      </c>
      <c r="G301">
        <v>0.49618866</v>
      </c>
      <c r="H301">
        <v>0.50223339700000003</v>
      </c>
      <c r="I301">
        <v>0.52299664300000004</v>
      </c>
      <c r="J301">
        <v>0.28639399399999999</v>
      </c>
      <c r="K301">
        <v>0.39920711399999997</v>
      </c>
      <c r="L301">
        <v>0.42710180800000003</v>
      </c>
      <c r="M301">
        <v>0.53896882599999996</v>
      </c>
    </row>
    <row r="302" spans="1:13" x14ac:dyDescent="0.2">
      <c r="A302">
        <v>5</v>
      </c>
      <c r="B302">
        <v>3.4909242E-2</v>
      </c>
      <c r="C302">
        <v>0.66650134000000005</v>
      </c>
      <c r="D302">
        <v>0.59171518700000003</v>
      </c>
      <c r="E302">
        <v>0.75410915999999995</v>
      </c>
      <c r="F302">
        <v>0.361074114</v>
      </c>
      <c r="G302">
        <v>0.49051446900000001</v>
      </c>
      <c r="H302">
        <v>0.497170573</v>
      </c>
      <c r="I302">
        <v>0.51780426199999996</v>
      </c>
      <c r="J302">
        <v>0.282638047</v>
      </c>
      <c r="K302">
        <v>0.39478729099999998</v>
      </c>
      <c r="L302">
        <v>0.42199192699999999</v>
      </c>
      <c r="M302">
        <v>0.53203048200000003</v>
      </c>
    </row>
    <row r="303" spans="1:13" x14ac:dyDescent="0.2">
      <c r="A303">
        <v>5.0999999999999996</v>
      </c>
      <c r="B303">
        <v>3.4042798999999999E-2</v>
      </c>
      <c r="C303">
        <v>0.66100017600000005</v>
      </c>
      <c r="D303">
        <v>0.58628153400000005</v>
      </c>
      <c r="E303">
        <v>0.74811053299999997</v>
      </c>
      <c r="F303">
        <v>0.356674092</v>
      </c>
      <c r="G303">
        <v>0.48477868699999999</v>
      </c>
      <c r="H303">
        <v>0.49205500099999999</v>
      </c>
      <c r="I303">
        <v>0.51257259499999996</v>
      </c>
      <c r="J303">
        <v>0.278881247</v>
      </c>
      <c r="K303">
        <v>0.39033538200000001</v>
      </c>
      <c r="L303">
        <v>0.41684885599999999</v>
      </c>
      <c r="M303">
        <v>0.52505853499999999</v>
      </c>
    </row>
    <row r="304" spans="1:13" x14ac:dyDescent="0.2">
      <c r="A304">
        <v>5.2</v>
      </c>
      <c r="B304">
        <v>3.3183412000000002E-2</v>
      </c>
      <c r="C304">
        <v>0.65541990900000002</v>
      </c>
      <c r="D304">
        <v>0.58077459099999995</v>
      </c>
      <c r="E304">
        <v>0.74200927400000005</v>
      </c>
      <c r="F304">
        <v>0.35224418499999999</v>
      </c>
      <c r="G304">
        <v>0.47898131900000002</v>
      </c>
      <c r="H304">
        <v>0.48688639900000003</v>
      </c>
      <c r="I304">
        <v>0.50730100300000003</v>
      </c>
      <c r="J304">
        <v>0.27512360499999999</v>
      </c>
      <c r="K304">
        <v>0.385851359</v>
      </c>
      <c r="L304">
        <v>0.411672865</v>
      </c>
      <c r="M304">
        <v>0.51805305499999998</v>
      </c>
    </row>
    <row r="305" spans="1:13" x14ac:dyDescent="0.2">
      <c r="A305">
        <v>5.3</v>
      </c>
      <c r="B305">
        <v>3.2330747E-2</v>
      </c>
      <c r="C305">
        <v>0.64975990400000005</v>
      </c>
      <c r="D305">
        <v>0.57519375900000003</v>
      </c>
      <c r="E305">
        <v>0.73580406799999998</v>
      </c>
      <c r="F305">
        <v>0.34778457400000001</v>
      </c>
      <c r="G305">
        <v>0.473122402</v>
      </c>
      <c r="H305">
        <v>0.4816645</v>
      </c>
      <c r="I305">
        <v>0.50198884499999996</v>
      </c>
      <c r="J305">
        <v>0.27136512600000001</v>
      </c>
      <c r="K305">
        <v>0.38133521599999998</v>
      </c>
      <c r="L305">
        <v>0.406464249</v>
      </c>
      <c r="M305">
        <v>0.51101411399999996</v>
      </c>
    </row>
    <row r="306" spans="1:13" x14ac:dyDescent="0.2">
      <c r="A306">
        <v>5.4</v>
      </c>
      <c r="B306">
        <v>3.1484466000000003E-2</v>
      </c>
      <c r="C306">
        <v>0.64401956900000001</v>
      </c>
      <c r="D306">
        <v>0.56953847199999996</v>
      </c>
      <c r="E306">
        <v>0.729493638</v>
      </c>
      <c r="F306">
        <v>0.34329546500000002</v>
      </c>
      <c r="G306">
        <v>0.46720200200000001</v>
      </c>
      <c r="H306">
        <v>0.47638905599999998</v>
      </c>
      <c r="I306">
        <v>0.49663548000000002</v>
      </c>
      <c r="J306">
        <v>0.26760580899999997</v>
      </c>
      <c r="K306">
        <v>0.376786968</v>
      </c>
      <c r="L306">
        <v>0.40122332999999999</v>
      </c>
      <c r="M306">
        <v>0.50394178599999995</v>
      </c>
    </row>
    <row r="307" spans="1:13" x14ac:dyDescent="0.2">
      <c r="A307">
        <v>5.5</v>
      </c>
      <c r="B307">
        <v>3.0644233E-2</v>
      </c>
      <c r="C307">
        <v>0.63819835300000005</v>
      </c>
      <c r="D307">
        <v>0.56380819800000004</v>
      </c>
      <c r="E307">
        <v>0.72307674200000005</v>
      </c>
      <c r="F307">
        <v>0.33877708600000001</v>
      </c>
      <c r="G307">
        <v>0.46122021400000002</v>
      </c>
      <c r="H307">
        <v>0.47105983499999998</v>
      </c>
      <c r="I307">
        <v>0.49124026799999998</v>
      </c>
      <c r="J307">
        <v>0.26384564900000002</v>
      </c>
      <c r="K307">
        <v>0.372206649</v>
      </c>
      <c r="L307">
        <v>0.39595045400000001</v>
      </c>
      <c r="M307">
        <v>0.49683614799999998</v>
      </c>
    </row>
    <row r="308" spans="1:13" x14ac:dyDescent="0.2">
      <c r="A308">
        <v>5.6</v>
      </c>
      <c r="B308">
        <v>2.980971E-2</v>
      </c>
      <c r="C308">
        <v>0.63229574700000002</v>
      </c>
      <c r="D308">
        <v>0.55800243999999999</v>
      </c>
      <c r="E308">
        <v>0.71655218399999998</v>
      </c>
      <c r="F308">
        <v>0.33422969200000002</v>
      </c>
      <c r="G308">
        <v>0.455177163</v>
      </c>
      <c r="H308">
        <v>0.46567662399999998</v>
      </c>
      <c r="I308">
        <v>0.48580256999999999</v>
      </c>
      <c r="J308">
        <v>0.26008463399999998</v>
      </c>
      <c r="K308">
        <v>0.367594315</v>
      </c>
      <c r="L308">
        <v>0.39064599300000002</v>
      </c>
      <c r="M308">
        <v>0.48969728099999998</v>
      </c>
    </row>
    <row r="309" spans="1:13" x14ac:dyDescent="0.2">
      <c r="A309">
        <v>5.7</v>
      </c>
      <c r="B309">
        <v>2.8980560999999998E-2</v>
      </c>
      <c r="C309">
        <v>0.62631128599999997</v>
      </c>
      <c r="D309">
        <v>0.55212074099999997</v>
      </c>
      <c r="E309">
        <v>0.70991880399999996</v>
      </c>
      <c r="F309">
        <v>0.32965356299999998</v>
      </c>
      <c r="G309">
        <v>0.44907300700000002</v>
      </c>
      <c r="H309">
        <v>0.46023922900000003</v>
      </c>
      <c r="I309">
        <v>0.48032174799999999</v>
      </c>
      <c r="J309">
        <v>0.25632274700000002</v>
      </c>
      <c r="K309">
        <v>0.362950045</v>
      </c>
      <c r="L309">
        <v>0.385310343</v>
      </c>
      <c r="M309">
        <v>0.48252527099999998</v>
      </c>
    </row>
    <row r="310" spans="1:13" x14ac:dyDescent="0.2">
      <c r="A310">
        <v>5.8</v>
      </c>
      <c r="B310">
        <v>2.815645E-2</v>
      </c>
      <c r="C310">
        <v>0.62024455199999995</v>
      </c>
      <c r="D310">
        <v>0.54616267600000001</v>
      </c>
      <c r="E310">
        <v>0.70317549300000004</v>
      </c>
      <c r="F310">
        <v>0.32504899900000001</v>
      </c>
      <c r="G310">
        <v>0.44290793000000001</v>
      </c>
      <c r="H310">
        <v>0.45474747399999998</v>
      </c>
      <c r="I310">
        <v>0.47479716700000002</v>
      </c>
      <c r="J310">
        <v>0.25255996400000003</v>
      </c>
      <c r="K310">
        <v>0.35827393699999999</v>
      </c>
      <c r="L310">
        <v>0.37994392799999999</v>
      </c>
      <c r="M310">
        <v>0.47532020699999999</v>
      </c>
    </row>
    <row r="311" spans="1:13" x14ac:dyDescent="0.2">
      <c r="A311">
        <v>5.9</v>
      </c>
      <c r="B311">
        <v>2.7337041999999999E-2</v>
      </c>
      <c r="C311">
        <v>0.614095171</v>
      </c>
      <c r="D311">
        <v>0.54012786400000001</v>
      </c>
      <c r="E311">
        <v>0.69632118399999998</v>
      </c>
      <c r="F311">
        <v>0.320416329</v>
      </c>
      <c r="G311">
        <v>0.43668214900000002</v>
      </c>
      <c r="H311">
        <v>0.44920120299999999</v>
      </c>
      <c r="I311">
        <v>0.46922819399999999</v>
      </c>
      <c r="J311">
        <v>0.24879625899999999</v>
      </c>
      <c r="K311">
        <v>0.35356611399999999</v>
      </c>
      <c r="L311">
        <v>0.37454719800000003</v>
      </c>
      <c r="M311">
        <v>0.46808218499999998</v>
      </c>
    </row>
    <row r="312" spans="1:13" x14ac:dyDescent="0.2">
      <c r="A312">
        <v>6</v>
      </c>
      <c r="B312">
        <v>2.6522001E-2</v>
      </c>
      <c r="C312">
        <v>0.60786281900000005</v>
      </c>
      <c r="D312">
        <v>0.53401596100000004</v>
      </c>
      <c r="E312">
        <v>0.68935486000000001</v>
      </c>
      <c r="F312">
        <v>0.315755903</v>
      </c>
      <c r="G312">
        <v>0.43039590999999999</v>
      </c>
      <c r="H312">
        <v>0.44360027899999999</v>
      </c>
      <c r="I312">
        <v>0.46361419999999998</v>
      </c>
      <c r="J312">
        <v>0.24503159999999999</v>
      </c>
      <c r="K312">
        <v>0.34882671999999998</v>
      </c>
      <c r="L312">
        <v>0.36912062600000001</v>
      </c>
      <c r="M312">
        <v>0.46081130599999998</v>
      </c>
    </row>
    <row r="313" spans="1:13" x14ac:dyDescent="0.2">
      <c r="A313">
        <v>6.1</v>
      </c>
      <c r="B313">
        <v>2.5710996E-2</v>
      </c>
      <c r="C313">
        <v>0.60154722000000005</v>
      </c>
      <c r="D313">
        <v>0.527826664</v>
      </c>
      <c r="E313">
        <v>0.68227555399999995</v>
      </c>
      <c r="F313">
        <v>0.31106809699999999</v>
      </c>
      <c r="G313">
        <v>0.424049491</v>
      </c>
      <c r="H313">
        <v>0.43794458400000003</v>
      </c>
      <c r="I313">
        <v>0.45795456000000001</v>
      </c>
      <c r="J313">
        <v>0.24126594800000001</v>
      </c>
      <c r="K313">
        <v>0.34405592200000001</v>
      </c>
      <c r="L313">
        <v>0.36366471500000003</v>
      </c>
      <c r="M313">
        <v>0.45350767800000003</v>
      </c>
    </row>
    <row r="314" spans="1:13" x14ac:dyDescent="0.2">
      <c r="A314">
        <v>6.2</v>
      </c>
      <c r="B314">
        <v>2.4903695999999999E-2</v>
      </c>
      <c r="C314">
        <v>0.59514814800000004</v>
      </c>
      <c r="D314">
        <v>0.52155971300000004</v>
      </c>
      <c r="E314">
        <v>0.675082352</v>
      </c>
      <c r="F314">
        <v>0.30635330900000002</v>
      </c>
      <c r="G314">
        <v>0.41764319900000002</v>
      </c>
      <c r="H314">
        <v>0.43223402399999999</v>
      </c>
      <c r="I314">
        <v>0.452248651</v>
      </c>
      <c r="J314">
        <v>0.23749926399999999</v>
      </c>
      <c r="K314">
        <v>0.33925390999999999</v>
      </c>
      <c r="L314">
        <v>0.35817999099999998</v>
      </c>
      <c r="M314">
        <v>0.44617141799999999</v>
      </c>
    </row>
    <row r="315" spans="1:13" x14ac:dyDescent="0.2">
      <c r="A315">
        <v>6.3</v>
      </c>
      <c r="B315">
        <v>2.4099771999999998E-2</v>
      </c>
      <c r="C315">
        <v>0.58866542899999996</v>
      </c>
      <c r="D315">
        <v>0.51521489200000004</v>
      </c>
      <c r="E315">
        <v>0.66777439199999999</v>
      </c>
      <c r="F315">
        <v>0.30161196400000001</v>
      </c>
      <c r="G315">
        <v>0.41117737300000001</v>
      </c>
      <c r="H315">
        <v>0.42646852200000002</v>
      </c>
      <c r="I315">
        <v>0.44649585899999999</v>
      </c>
      <c r="J315">
        <v>0.23373150000000001</v>
      </c>
      <c r="K315">
        <v>0.33442089699999999</v>
      </c>
      <c r="L315">
        <v>0.352667008</v>
      </c>
      <c r="M315">
        <v>0.43880264800000002</v>
      </c>
    </row>
    <row r="316" spans="1:13" x14ac:dyDescent="0.2">
      <c r="A316">
        <v>6.4</v>
      </c>
      <c r="B316">
        <v>2.3298895999999999E-2</v>
      </c>
      <c r="C316">
        <v>0.58209894200000001</v>
      </c>
      <c r="D316">
        <v>0.50879202599999995</v>
      </c>
      <c r="E316">
        <v>0.66035086899999995</v>
      </c>
      <c r="F316">
        <v>0.29684450800000001</v>
      </c>
      <c r="G316">
        <v>0.40465237900000001</v>
      </c>
      <c r="H316">
        <v>0.42064802600000001</v>
      </c>
      <c r="I316">
        <v>0.44069557300000001</v>
      </c>
      <c r="J316">
        <v>0.22996260700000001</v>
      </c>
      <c r="K316">
        <v>0.32955712100000001</v>
      </c>
      <c r="L316">
        <v>0.34712634399999998</v>
      </c>
      <c r="M316">
        <v>0.43140150199999999</v>
      </c>
    </row>
    <row r="317" spans="1:13" x14ac:dyDescent="0.2">
      <c r="A317">
        <v>6.5</v>
      </c>
      <c r="B317">
        <v>2.2500744E-2</v>
      </c>
      <c r="C317">
        <v>0.57544861899999999</v>
      </c>
      <c r="D317">
        <v>0.50229098800000005</v>
      </c>
      <c r="E317">
        <v>0.65281103699999998</v>
      </c>
      <c r="F317">
        <v>0.29205141099999998</v>
      </c>
      <c r="G317">
        <v>0.39806861900000001</v>
      </c>
      <c r="H317">
        <v>0.41477250100000002</v>
      </c>
      <c r="I317">
        <v>0.43484718900000002</v>
      </c>
      <c r="J317">
        <v>0.226192532</v>
      </c>
      <c r="K317">
        <v>0.32466284299999998</v>
      </c>
      <c r="L317">
        <v>0.34155860500000002</v>
      </c>
      <c r="M317">
        <v>0.423968122</v>
      </c>
    </row>
    <row r="318" spans="1:13" x14ac:dyDescent="0.2">
      <c r="A318">
        <v>6.6</v>
      </c>
      <c r="B318">
        <v>2.1704995000000001E-2</v>
      </c>
      <c r="C318">
        <v>0.56871444699999996</v>
      </c>
      <c r="D318">
        <v>0.49571169599999998</v>
      </c>
      <c r="E318">
        <v>0.64515420700000004</v>
      </c>
      <c r="F318">
        <v>0.28723316799999998</v>
      </c>
      <c r="G318">
        <v>0.39142652100000003</v>
      </c>
      <c r="H318">
        <v>0.40884193899999999</v>
      </c>
      <c r="I318">
        <v>0.42895011199999999</v>
      </c>
      <c r="J318">
        <v>0.22242121500000001</v>
      </c>
      <c r="K318">
        <v>0.31973834800000001</v>
      </c>
      <c r="L318">
        <v>0.33596442100000001</v>
      </c>
      <c r="M318">
        <v>0.416502659</v>
      </c>
    </row>
    <row r="319" spans="1:13" x14ac:dyDescent="0.2">
      <c r="A319">
        <v>6.7</v>
      </c>
      <c r="B319">
        <v>2.0911329999999999E-2</v>
      </c>
      <c r="C319">
        <v>0.56189646800000004</v>
      </c>
      <c r="D319">
        <v>0.48905411300000001</v>
      </c>
      <c r="E319">
        <v>0.63737975199999997</v>
      </c>
      <c r="F319">
        <v>0.28239029500000001</v>
      </c>
      <c r="G319">
        <v>0.38472654499999998</v>
      </c>
      <c r="H319">
        <v>0.40285635199999997</v>
      </c>
      <c r="I319">
        <v>0.42300375200000001</v>
      </c>
      <c r="J319">
        <v>0.218648597</v>
      </c>
      <c r="K319">
        <v>0.31478394399999998</v>
      </c>
      <c r="L319">
        <v>0.33034444899999998</v>
      </c>
      <c r="M319">
        <v>0.40900527800000003</v>
      </c>
    </row>
    <row r="320" spans="1:13" x14ac:dyDescent="0.2">
      <c r="A320">
        <v>6.8</v>
      </c>
      <c r="B320">
        <v>2.0119432999999999E-2</v>
      </c>
      <c r="C320">
        <v>0.55499478099999999</v>
      </c>
      <c r="D320">
        <v>0.48231825299999997</v>
      </c>
      <c r="E320">
        <v>0.62948710900000004</v>
      </c>
      <c r="F320">
        <v>0.27752333200000001</v>
      </c>
      <c r="G320">
        <v>0.37796918200000001</v>
      </c>
      <c r="H320">
        <v>0.39681577299999998</v>
      </c>
      <c r="I320">
        <v>0.41700753000000002</v>
      </c>
      <c r="J320">
        <v>0.21487461399999999</v>
      </c>
      <c r="K320">
        <v>0.30979996700000001</v>
      </c>
      <c r="L320">
        <v>0.32469937300000001</v>
      </c>
      <c r="M320">
        <v>0.40147615399999997</v>
      </c>
    </row>
    <row r="321" spans="1:13" x14ac:dyDescent="0.2">
      <c r="A321">
        <v>6.9</v>
      </c>
      <c r="B321">
        <v>1.9328992E-2</v>
      </c>
      <c r="C321">
        <v>0.54800954400000002</v>
      </c>
      <c r="D321">
        <v>0.475504176</v>
      </c>
      <c r="E321">
        <v>0.62147577899999995</v>
      </c>
      <c r="F321">
        <v>0.27263284300000001</v>
      </c>
      <c r="G321">
        <v>0.37115495100000001</v>
      </c>
      <c r="H321">
        <v>0.39072026199999998</v>
      </c>
      <c r="I321">
        <v>0.41096087599999997</v>
      </c>
      <c r="J321">
        <v>0.21109919699999999</v>
      </c>
      <c r="K321">
        <v>0.30478677399999998</v>
      </c>
      <c r="L321">
        <v>0.31902989999999998</v>
      </c>
      <c r="M321">
        <v>0.39391547199999999</v>
      </c>
    </row>
    <row r="322" spans="1:13" x14ac:dyDescent="0.2">
      <c r="A322">
        <v>7</v>
      </c>
      <c r="B322">
        <v>1.8539696000000001E-2</v>
      </c>
      <c r="C322">
        <v>0.54094097299999999</v>
      </c>
      <c r="D322">
        <v>0.468611993</v>
      </c>
      <c r="E322">
        <v>0.61334532900000005</v>
      </c>
      <c r="F322">
        <v>0.26771941199999999</v>
      </c>
      <c r="G322">
        <v>0.36428440600000001</v>
      </c>
      <c r="H322">
        <v>0.38456990099999999</v>
      </c>
      <c r="I322">
        <v>0.40486322800000002</v>
      </c>
      <c r="J322">
        <v>0.207322277</v>
      </c>
      <c r="K322">
        <v>0.29974475</v>
      </c>
      <c r="L322">
        <v>0.31333676500000002</v>
      </c>
      <c r="M322">
        <v>0.38632343400000002</v>
      </c>
    </row>
    <row r="323" spans="1:13" x14ac:dyDescent="0.2">
      <c r="A323">
        <v>7.1</v>
      </c>
      <c r="B323">
        <v>1.7751241000000001E-2</v>
      </c>
      <c r="C323">
        <v>0.53378934</v>
      </c>
      <c r="D323">
        <v>0.46164186600000001</v>
      </c>
      <c r="E323">
        <v>0.60509539499999998</v>
      </c>
      <c r="F323">
        <v>0.26278364599999998</v>
      </c>
      <c r="G323">
        <v>0.35735812500000003</v>
      </c>
      <c r="H323">
        <v>0.378364794</v>
      </c>
      <c r="I323">
        <v>0.39871403799999999</v>
      </c>
      <c r="J323">
        <v>0.20354378100000001</v>
      </c>
      <c r="K323">
        <v>0.29467430100000003</v>
      </c>
      <c r="L323">
        <v>0.30762072600000001</v>
      </c>
      <c r="M323">
        <v>0.37870025400000001</v>
      </c>
    </row>
    <row r="324" spans="1:13" x14ac:dyDescent="0.2">
      <c r="A324">
        <v>7.2</v>
      </c>
      <c r="B324">
        <v>1.6963325000000001E-2</v>
      </c>
      <c r="C324">
        <v>0.52655498300000003</v>
      </c>
      <c r="D324">
        <v>0.45459400500000002</v>
      </c>
      <c r="E324">
        <v>0.59672568100000001</v>
      </c>
      <c r="F324">
        <v>0.25782617400000002</v>
      </c>
      <c r="G324">
        <v>0.35037672199999997</v>
      </c>
      <c r="H324">
        <v>0.37210507300000001</v>
      </c>
      <c r="I324">
        <v>0.39251276699999998</v>
      </c>
      <c r="J324">
        <v>0.19976363599999999</v>
      </c>
      <c r="K324">
        <v>0.28957586299999999</v>
      </c>
      <c r="L324">
        <v>0.30188256800000002</v>
      </c>
      <c r="M324">
        <v>0.37104616000000001</v>
      </c>
    </row>
    <row r="325" spans="1:13" x14ac:dyDescent="0.2">
      <c r="A325">
        <v>7.3</v>
      </c>
      <c r="B325">
        <v>1.617565E-2</v>
      </c>
      <c r="C325">
        <v>0.51923829600000004</v>
      </c>
      <c r="D325">
        <v>0.44746867499999998</v>
      </c>
      <c r="E325">
        <v>0.58823596499999997</v>
      </c>
      <c r="F325">
        <v>0.25284764700000001</v>
      </c>
      <c r="G325">
        <v>0.34334083700000001</v>
      </c>
      <c r="H325">
        <v>0.36579089100000001</v>
      </c>
      <c r="I325">
        <v>0.38625889099999999</v>
      </c>
      <c r="J325">
        <v>0.195981763</v>
      </c>
      <c r="K325">
        <v>0.28444989199999998</v>
      </c>
      <c r="L325">
        <v>0.296123101</v>
      </c>
      <c r="M325">
        <v>0.36336139499999998</v>
      </c>
    </row>
    <row r="326" spans="1:13" x14ac:dyDescent="0.2">
      <c r="A326">
        <v>7.4</v>
      </c>
      <c r="B326">
        <v>1.5387921000000001E-2</v>
      </c>
      <c r="C326">
        <v>0.51183973800000004</v>
      </c>
      <c r="D326">
        <v>0.44026619299999997</v>
      </c>
      <c r="E326">
        <v>0.57962609600000004</v>
      </c>
      <c r="F326">
        <v>0.24784873499999999</v>
      </c>
      <c r="G326">
        <v>0.33625114099999998</v>
      </c>
      <c r="H326">
        <v>0.35942242800000002</v>
      </c>
      <c r="I326">
        <v>0.37995189899999998</v>
      </c>
      <c r="J326">
        <v>0.19219808499999999</v>
      </c>
      <c r="K326">
        <v>0.27929687399999997</v>
      </c>
      <c r="L326">
        <v>0.29034315900000002</v>
      </c>
      <c r="M326">
        <v>0.35564622000000001</v>
      </c>
    </row>
    <row r="327" spans="1:13" x14ac:dyDescent="0.2">
      <c r="A327">
        <v>7.5</v>
      </c>
      <c r="B327">
        <v>1.4599848E-2</v>
      </c>
      <c r="C327">
        <v>0.50435982800000001</v>
      </c>
      <c r="D327">
        <v>0.43298692700000002</v>
      </c>
      <c r="E327">
        <v>0.57089599700000004</v>
      </c>
      <c r="F327">
        <v>0.242830132</v>
      </c>
      <c r="G327">
        <v>0.32910833699999997</v>
      </c>
      <c r="H327">
        <v>0.35299988999999998</v>
      </c>
      <c r="I327">
        <v>0.37359129200000002</v>
      </c>
      <c r="J327">
        <v>0.188412522</v>
      </c>
      <c r="K327">
        <v>0.27411731700000003</v>
      </c>
      <c r="L327">
        <v>0.28454360099999998</v>
      </c>
      <c r="M327">
        <v>0.34790091000000001</v>
      </c>
    </row>
    <row r="328" spans="1:13" x14ac:dyDescent="0.2">
      <c r="A328">
        <v>7.6</v>
      </c>
      <c r="B328">
        <v>1.3811146E-2</v>
      </c>
      <c r="C328">
        <v>0.49679914800000002</v>
      </c>
      <c r="D328">
        <v>0.42563130199999999</v>
      </c>
      <c r="E328">
        <v>0.56204566700000003</v>
      </c>
      <c r="F328">
        <v>0.23779254899999999</v>
      </c>
      <c r="G328">
        <v>0.32191315300000001</v>
      </c>
      <c r="H328">
        <v>0.34652350799999998</v>
      </c>
      <c r="I328">
        <v>0.36717658800000003</v>
      </c>
      <c r="J328">
        <v>0.18462499299999999</v>
      </c>
      <c r="K328">
        <v>0.26891175699999997</v>
      </c>
      <c r="L328">
        <v>0.27872530899999998</v>
      </c>
      <c r="M328">
        <v>0.340125758</v>
      </c>
    </row>
    <row r="329" spans="1:13" x14ac:dyDescent="0.2">
      <c r="A329">
        <v>7.7</v>
      </c>
      <c r="B329">
        <v>1.3021533E-2</v>
      </c>
      <c r="C329">
        <v>0.48915834600000002</v>
      </c>
      <c r="D329">
        <v>0.41819979499999999</v>
      </c>
      <c r="E329">
        <v>0.55307518499999997</v>
      </c>
      <c r="F329">
        <v>0.23273671800000001</v>
      </c>
      <c r="G329">
        <v>0.31466635100000001</v>
      </c>
      <c r="H329">
        <v>0.33999353799999998</v>
      </c>
      <c r="I329">
        <v>0.36070732100000003</v>
      </c>
      <c r="J329">
        <v>0.180835416</v>
      </c>
      <c r="K329">
        <v>0.26368075299999999</v>
      </c>
      <c r="L329">
        <v>0.272889192</v>
      </c>
      <c r="M329">
        <v>0.33232107700000002</v>
      </c>
    </row>
    <row r="330" spans="1:13" x14ac:dyDescent="0.2">
      <c r="A330">
        <v>7.8</v>
      </c>
      <c r="B330">
        <v>1.2230731E-2</v>
      </c>
      <c r="C330">
        <v>0.48143813099999999</v>
      </c>
      <c r="D330">
        <v>0.41069294000000001</v>
      </c>
      <c r="E330">
        <v>0.54398470499999996</v>
      </c>
      <c r="F330">
        <v>0.22766339099999999</v>
      </c>
      <c r="G330">
        <v>0.30736871999999998</v>
      </c>
      <c r="H330">
        <v>0.33341026499999998</v>
      </c>
      <c r="I330">
        <v>0.354183042</v>
      </c>
      <c r="J330">
        <v>0.17704370899999999</v>
      </c>
      <c r="K330">
        <v>0.25842489000000002</v>
      </c>
      <c r="L330">
        <v>0.26703618000000001</v>
      </c>
      <c r="M330">
        <v>0.32448719500000001</v>
      </c>
    </row>
    <row r="331" spans="1:13" x14ac:dyDescent="0.2">
      <c r="A331">
        <v>7.9</v>
      </c>
      <c r="B331">
        <v>1.1438466E-2</v>
      </c>
      <c r="C331">
        <v>0.473639278</v>
      </c>
      <c r="D331">
        <v>0.40311132399999999</v>
      </c>
      <c r="E331">
        <v>0.53477446100000003</v>
      </c>
      <c r="F331">
        <v>0.22257333900000001</v>
      </c>
      <c r="G331">
        <v>0.300021078</v>
      </c>
      <c r="H331">
        <v>0.32677399800000001</v>
      </c>
      <c r="I331">
        <v>0.34760331999999999</v>
      </c>
      <c r="J331">
        <v>0.17324978899999999</v>
      </c>
      <c r="K331">
        <v>0.25314478000000001</v>
      </c>
      <c r="L331">
        <v>0.26116722599999997</v>
      </c>
      <c r="M331">
        <v>0.31662446300000002</v>
      </c>
    </row>
    <row r="332" spans="1:13" x14ac:dyDescent="0.2">
      <c r="A332">
        <v>8</v>
      </c>
      <c r="B332">
        <v>1.064447E-2</v>
      </c>
      <c r="C332">
        <v>0.46576262499999999</v>
      </c>
      <c r="D332">
        <v>0.395455591</v>
      </c>
      <c r="E332">
        <v>0.52544477199999995</v>
      </c>
      <c r="F332">
        <v>0.21746735</v>
      </c>
      <c r="G332">
        <v>0.29262427400000002</v>
      </c>
      <c r="H332">
        <v>0.320085075</v>
      </c>
      <c r="I332">
        <v>0.34096774099999999</v>
      </c>
      <c r="J332">
        <v>0.169453573</v>
      </c>
      <c r="K332">
        <v>0.247841058</v>
      </c>
      <c r="L332">
        <v>0.25528330799999999</v>
      </c>
      <c r="M332">
        <v>0.30873324800000002</v>
      </c>
    </row>
    <row r="333" spans="1:13" x14ac:dyDescent="0.2">
      <c r="A333">
        <v>8.1</v>
      </c>
      <c r="B333">
        <v>9.8484780000000008E-3</v>
      </c>
      <c r="C333">
        <v>0.45780907799999998</v>
      </c>
      <c r="D333">
        <v>0.387726444</v>
      </c>
      <c r="E333">
        <v>0.51599603599999999</v>
      </c>
      <c r="F333">
        <v>0.212346231</v>
      </c>
      <c r="G333">
        <v>0.28517918399999997</v>
      </c>
      <c r="H333">
        <v>0.313343861</v>
      </c>
      <c r="I333">
        <v>0.33427591299999998</v>
      </c>
      <c r="J333">
        <v>0.16565498000000001</v>
      </c>
      <c r="K333">
        <v>0.242514386</v>
      </c>
      <c r="L333">
        <v>0.24938542499999999</v>
      </c>
      <c r="M333">
        <v>0.300813942</v>
      </c>
    </row>
    <row r="334" spans="1:13" x14ac:dyDescent="0.2">
      <c r="A334">
        <v>8.1999999999999993</v>
      </c>
      <c r="B334">
        <v>9.0502299999999994E-3</v>
      </c>
      <c r="C334">
        <v>0.44977960500000003</v>
      </c>
      <c r="D334">
        <v>0.37992463900000001</v>
      </c>
      <c r="E334">
        <v>0.50642873499999996</v>
      </c>
      <c r="F334">
        <v>0.207210807</v>
      </c>
      <c r="G334">
        <v>0.27768671299999997</v>
      </c>
      <c r="H334">
        <v>0.30655074799999998</v>
      </c>
      <c r="I334">
        <v>0.32752746399999999</v>
      </c>
      <c r="J334">
        <v>0.16185392700000001</v>
      </c>
      <c r="K334">
        <v>0.237165451</v>
      </c>
      <c r="L334">
        <v>0.24347459900000001</v>
      </c>
      <c r="M334">
        <v>0.29286695499999998</v>
      </c>
    </row>
    <row r="335" spans="1:13" x14ac:dyDescent="0.2">
      <c r="A335">
        <v>8.3000000000000007</v>
      </c>
      <c r="B335">
        <v>8.2494700000000001E-3</v>
      </c>
      <c r="C335">
        <v>0.44167524200000002</v>
      </c>
      <c r="D335">
        <v>0.37205099200000002</v>
      </c>
      <c r="E335">
        <v>0.49674343799999998</v>
      </c>
      <c r="F335">
        <v>0.20206191900000001</v>
      </c>
      <c r="G335">
        <v>0.27014779500000002</v>
      </c>
      <c r="H335">
        <v>0.29970615900000003</v>
      </c>
      <c r="I335">
        <v>0.32072204199999998</v>
      </c>
      <c r="J335">
        <v>0.15805033299999999</v>
      </c>
      <c r="K335">
        <v>0.23179496399999999</v>
      </c>
      <c r="L335">
        <v>0.237551874</v>
      </c>
      <c r="M335">
        <v>0.28489271900000002</v>
      </c>
    </row>
    <row r="336" spans="1:13" x14ac:dyDescent="0.2">
      <c r="A336">
        <v>8.4</v>
      </c>
      <c r="B336">
        <v>7.4459460000000002E-3</v>
      </c>
      <c r="C336">
        <v>0.43349708999999997</v>
      </c>
      <c r="D336">
        <v>0.36410637400000001</v>
      </c>
      <c r="E336">
        <v>0.48694079600000001</v>
      </c>
      <c r="F336">
        <v>0.19690042399999999</v>
      </c>
      <c r="G336">
        <v>0.26256339200000001</v>
      </c>
      <c r="H336">
        <v>0.29281054099999998</v>
      </c>
      <c r="I336">
        <v>0.313859322</v>
      </c>
      <c r="J336">
        <v>0.15424412100000001</v>
      </c>
      <c r="K336">
        <v>0.22640366200000001</v>
      </c>
      <c r="L336">
        <v>0.23161831399999999</v>
      </c>
      <c r="M336">
        <v>0.276891691</v>
      </c>
    </row>
    <row r="337" spans="1:13" x14ac:dyDescent="0.2">
      <c r="A337">
        <v>8.5</v>
      </c>
      <c r="B337">
        <v>6.6394100000000001E-3</v>
      </c>
      <c r="C337">
        <v>0.42524631400000001</v>
      </c>
      <c r="D337">
        <v>0.356091716</v>
      </c>
      <c r="E337">
        <v>0.47702155000000002</v>
      </c>
      <c r="F337">
        <v>0.19172719599999999</v>
      </c>
      <c r="G337">
        <v>0.25493449299999998</v>
      </c>
      <c r="H337">
        <v>0.285864375</v>
      </c>
      <c r="I337">
        <v>0.30693899699999999</v>
      </c>
      <c r="J337">
        <v>0.15043521100000001</v>
      </c>
      <c r="K337">
        <v>0.220992306</v>
      </c>
      <c r="L337">
        <v>0.22567500400000001</v>
      </c>
      <c r="M337">
        <v>0.26886434799999998</v>
      </c>
    </row>
    <row r="338" spans="1:13" x14ac:dyDescent="0.2">
      <c r="A338">
        <v>8.6</v>
      </c>
      <c r="B338">
        <v>5.829618E-3</v>
      </c>
      <c r="C338">
        <v>0.41692414700000002</v>
      </c>
      <c r="D338">
        <v>0.34800800599999998</v>
      </c>
      <c r="E338">
        <v>0.46698652800000001</v>
      </c>
      <c r="F338">
        <v>0.186543124</v>
      </c>
      <c r="G338">
        <v>0.247262117</v>
      </c>
      <c r="H338">
        <v>0.27886816599999997</v>
      </c>
      <c r="I338">
        <v>0.29996078999999998</v>
      </c>
      <c r="J338">
        <v>0.146623528</v>
      </c>
      <c r="K338">
        <v>0.215561681</v>
      </c>
      <c r="L338">
        <v>0.219723051</v>
      </c>
      <c r="M338">
        <v>0.26081119200000003</v>
      </c>
    </row>
    <row r="339" spans="1:13" x14ac:dyDescent="0.2">
      <c r="A339">
        <v>8.6999999999999993</v>
      </c>
      <c r="B339">
        <v>5.0163320000000001E-3</v>
      </c>
      <c r="C339">
        <v>0.40853188600000001</v>
      </c>
      <c r="D339">
        <v>0.33985628899999998</v>
      </c>
      <c r="E339">
        <v>0.45683664600000001</v>
      </c>
      <c r="F339">
        <v>0.18134911000000001</v>
      </c>
      <c r="G339">
        <v>0.23954730799999999</v>
      </c>
      <c r="H339">
        <v>0.27182245199999999</v>
      </c>
      <c r="I339">
        <v>0.292924446</v>
      </c>
      <c r="J339">
        <v>0.14280899699999999</v>
      </c>
      <c r="K339">
        <v>0.21011259900000001</v>
      </c>
      <c r="L339">
        <v>0.21376357900000001</v>
      </c>
      <c r="M339">
        <v>0.25273275000000001</v>
      </c>
    </row>
    <row r="340" spans="1:13" x14ac:dyDescent="0.2">
      <c r="A340">
        <v>8.8000000000000007</v>
      </c>
      <c r="B340">
        <v>4.1993159999999998E-3</v>
      </c>
      <c r="C340">
        <v>0.40007089400000001</v>
      </c>
      <c r="D340">
        <v>0.33163767100000002</v>
      </c>
      <c r="E340">
        <v>0.44657290900000002</v>
      </c>
      <c r="F340">
        <v>0.17614607299999999</v>
      </c>
      <c r="G340">
        <v>0.23179113900000001</v>
      </c>
      <c r="H340">
        <v>0.26472779899999999</v>
      </c>
      <c r="I340">
        <v>0.285829738</v>
      </c>
      <c r="J340">
        <v>0.13899154999999999</v>
      </c>
      <c r="K340">
        <v>0.204645892</v>
      </c>
      <c r="L340">
        <v>0.20779773300000001</v>
      </c>
      <c r="M340">
        <v>0.24462957199999999</v>
      </c>
    </row>
    <row r="341" spans="1:13" x14ac:dyDescent="0.2">
      <c r="A341">
        <v>8.9</v>
      </c>
      <c r="B341">
        <v>3.3783390000000002E-3</v>
      </c>
      <c r="C341">
        <v>0.39154260000000002</v>
      </c>
      <c r="D341">
        <v>0.32335331299999998</v>
      </c>
      <c r="E341">
        <v>0.43619641199999998</v>
      </c>
      <c r="F341">
        <v>0.17093494200000001</v>
      </c>
      <c r="G341">
        <v>0.22399471100000001</v>
      </c>
      <c r="H341">
        <v>0.25758480499999997</v>
      </c>
      <c r="I341">
        <v>0.27867646899999998</v>
      </c>
      <c r="J341">
        <v>0.13517111600000001</v>
      </c>
      <c r="K341">
        <v>0.19916241900000001</v>
      </c>
      <c r="L341">
        <v>0.20182667500000001</v>
      </c>
      <c r="M341">
        <v>0.23650223500000001</v>
      </c>
    </row>
    <row r="342" spans="1:13" x14ac:dyDescent="0.2">
      <c r="A342">
        <v>9</v>
      </c>
      <c r="B342">
        <v>2.5531719999999998E-3</v>
      </c>
      <c r="C342">
        <v>0.38294849600000003</v>
      </c>
      <c r="D342">
        <v>0.315004436</v>
      </c>
      <c r="E342">
        <v>0.42570834400000002</v>
      </c>
      <c r="F342">
        <v>0.16571666099999999</v>
      </c>
      <c r="G342">
        <v>0.21615914999999999</v>
      </c>
      <c r="H342">
        <v>0.25039409499999998</v>
      </c>
      <c r="I342">
        <v>0.27146446699999999</v>
      </c>
      <c r="J342">
        <v>0.13134763099999999</v>
      </c>
      <c r="K342">
        <v>0.193663061</v>
      </c>
      <c r="L342">
        <v>0.19585158799999999</v>
      </c>
      <c r="M342">
        <v>0.22835133799999999</v>
      </c>
    </row>
    <row r="343" spans="1:13" x14ac:dyDescent="0.2">
      <c r="A343">
        <v>9.1</v>
      </c>
      <c r="B343">
        <v>1.723591E-3</v>
      </c>
      <c r="C343">
        <v>0.37429014100000002</v>
      </c>
      <c r="D343">
        <v>0.306592321</v>
      </c>
      <c r="E343">
        <v>0.41510997999999999</v>
      </c>
      <c r="F343">
        <v>0.16049218500000001</v>
      </c>
      <c r="G343">
        <v>0.20828560800000001</v>
      </c>
      <c r="H343">
        <v>0.243156328</v>
      </c>
      <c r="I343">
        <v>0.264193593</v>
      </c>
      <c r="J343">
        <v>0.127521035</v>
      </c>
      <c r="K343">
        <v>0.18814872399999999</v>
      </c>
      <c r="L343">
        <v>0.189873668</v>
      </c>
      <c r="M343">
        <v>0.22017751099999999</v>
      </c>
    </row>
    <row r="344" spans="1:13" x14ac:dyDescent="0.2">
      <c r="A344">
        <v>9.1999999999999993</v>
      </c>
      <c r="B344">
        <v>8.8937599999999999E-4</v>
      </c>
      <c r="C344">
        <v>0.36556915600000001</v>
      </c>
      <c r="D344">
        <v>0.29811830299999997</v>
      </c>
      <c r="E344">
        <v>0.40440269099999998</v>
      </c>
      <c r="F344">
        <v>0.15526248200000001</v>
      </c>
      <c r="G344">
        <v>0.200375266</v>
      </c>
      <c r="H344">
        <v>0.23587219100000001</v>
      </c>
      <c r="I344">
        <v>0.25686373800000001</v>
      </c>
      <c r="J344">
        <v>0.12369126900000001</v>
      </c>
      <c r="K344">
        <v>0.182620333</v>
      </c>
      <c r="L344">
        <v>0.18389413099999999</v>
      </c>
      <c r="M344">
        <v>0.21198140700000001</v>
      </c>
    </row>
    <row r="345" spans="1:13" x14ac:dyDescent="0.2">
      <c r="A345">
        <v>9.3000000000000007</v>
      </c>
      <c r="B345">
        <v>5.0309000000000002E-5</v>
      </c>
      <c r="C345">
        <v>0.35678722699999998</v>
      </c>
      <c r="D345">
        <v>0.28958377899999999</v>
      </c>
      <c r="E345">
        <v>0.393587939</v>
      </c>
      <c r="F345">
        <v>0.15002852899999999</v>
      </c>
      <c r="G345">
        <v>0.19242933000000001</v>
      </c>
      <c r="H345">
        <v>0.228542404</v>
      </c>
      <c r="I345">
        <v>0.24947482400000001</v>
      </c>
      <c r="J345">
        <v>0.119858282</v>
      </c>
      <c r="K345">
        <v>0.17707883999999999</v>
      </c>
      <c r="L345">
        <v>0.17791420699999999</v>
      </c>
      <c r="M345">
        <v>0.20376370799999999</v>
      </c>
    </row>
    <row r="346" spans="1:13" x14ac:dyDescent="0.2">
      <c r="A346">
        <v>9.4</v>
      </c>
      <c r="B346">
        <v>-7.9382499999999996E-4</v>
      </c>
      <c r="C346">
        <v>0.34794610300000001</v>
      </c>
      <c r="D346">
        <v>0.28099020200000002</v>
      </c>
      <c r="E346">
        <v>0.382667278</v>
      </c>
      <c r="F346">
        <v>0.144791313</v>
      </c>
      <c r="G346">
        <v>0.18444903100000001</v>
      </c>
      <c r="H346">
        <v>0.22116771800000001</v>
      </c>
      <c r="I346">
        <v>0.24202680900000001</v>
      </c>
      <c r="J346">
        <v>0.116022024</v>
      </c>
      <c r="K346">
        <v>0.17152521500000001</v>
      </c>
      <c r="L346">
        <v>0.17193514200000001</v>
      </c>
      <c r="M346">
        <v>0.195525121</v>
      </c>
    </row>
    <row r="347" spans="1:13" x14ac:dyDescent="0.2">
      <c r="A347">
        <v>9.5</v>
      </c>
      <c r="B347">
        <v>-1.643236E-3</v>
      </c>
      <c r="C347">
        <v>0.33904759499999998</v>
      </c>
      <c r="D347">
        <v>0.27233908299999998</v>
      </c>
      <c r="E347">
        <v>0.37164235699999998</v>
      </c>
      <c r="F347">
        <v>0.13955183199999999</v>
      </c>
      <c r="G347">
        <v>0.17643562600000001</v>
      </c>
      <c r="H347">
        <v>0.21374891500000001</v>
      </c>
      <c r="I347">
        <v>0.23451968300000001</v>
      </c>
      <c r="J347">
        <v>0.112182453</v>
      </c>
      <c r="K347">
        <v>0.16596045200000001</v>
      </c>
      <c r="L347">
        <v>0.165958196</v>
      </c>
      <c r="M347">
        <v>0.18726638300000001</v>
      </c>
    </row>
    <row r="348" spans="1:13" x14ac:dyDescent="0.2">
      <c r="A348">
        <v>9.6</v>
      </c>
      <c r="B348">
        <v>-2.4981339999999999E-3</v>
      </c>
      <c r="C348">
        <v>0.330093576</v>
      </c>
      <c r="D348">
        <v>0.26363198900000001</v>
      </c>
      <c r="E348">
        <v>0.36051491600000002</v>
      </c>
      <c r="F348">
        <v>0.13431109199999999</v>
      </c>
      <c r="G348">
        <v>0.168390398</v>
      </c>
      <c r="H348">
        <v>0.20628681099999999</v>
      </c>
      <c r="I348">
        <v>0.22695347199999999</v>
      </c>
      <c r="J348">
        <v>0.108339531</v>
      </c>
      <c r="K348">
        <v>0.16038556600000001</v>
      </c>
      <c r="L348">
        <v>0.15998464400000001</v>
      </c>
      <c r="M348">
        <v>0.17898825800000001</v>
      </c>
    </row>
    <row r="349" spans="1:13" x14ac:dyDescent="0.2">
      <c r="A349">
        <v>9.6999999999999993</v>
      </c>
      <c r="B349">
        <v>-3.358724E-3</v>
      </c>
      <c r="C349">
        <v>0.32108597999999999</v>
      </c>
      <c r="D349">
        <v>0.25487054799999997</v>
      </c>
      <c r="E349">
        <v>0.34928678899999999</v>
      </c>
      <c r="F349">
        <v>0.12907010699999999</v>
      </c>
      <c r="G349">
        <v>0.160314654</v>
      </c>
      <c r="H349">
        <v>0.19878224999999999</v>
      </c>
      <c r="I349">
        <v>0.21932823900000001</v>
      </c>
      <c r="J349">
        <v>0.104493225</v>
      </c>
      <c r="K349">
        <v>0.15480159099999999</v>
      </c>
      <c r="L349">
        <v>0.154015772</v>
      </c>
      <c r="M349">
        <v>0.170691538</v>
      </c>
    </row>
    <row r="350" spans="1:13" x14ac:dyDescent="0.2">
      <c r="A350">
        <v>9.8000000000000007</v>
      </c>
      <c r="B350">
        <v>-4.2252119999999999E-3</v>
      </c>
      <c r="C350">
        <v>0.31202680100000002</v>
      </c>
      <c r="D350">
        <v>0.24605643999999999</v>
      </c>
      <c r="E350">
        <v>0.33795990399999998</v>
      </c>
      <c r="F350">
        <v>0.12382989699999999</v>
      </c>
      <c r="G350">
        <v>0.15220972599999999</v>
      </c>
      <c r="H350">
        <v>0.19123611200000001</v>
      </c>
      <c r="I350">
        <v>0.21164408400000001</v>
      </c>
      <c r="J350">
        <v>0.10064350900000001</v>
      </c>
      <c r="K350">
        <v>0.14920958400000001</v>
      </c>
      <c r="L350">
        <v>0.148052878</v>
      </c>
      <c r="M350">
        <v>0.162377044</v>
      </c>
    </row>
    <row r="351" spans="1:13" x14ac:dyDescent="0.2">
      <c r="A351">
        <v>9.9</v>
      </c>
      <c r="B351">
        <v>-5.0977979999999997E-3</v>
      </c>
      <c r="C351">
        <v>0.30291809200000003</v>
      </c>
      <c r="D351">
        <v>0.23719140399999999</v>
      </c>
      <c r="E351">
        <v>0.32653628200000001</v>
      </c>
      <c r="F351">
        <v>0.11859148999999999</v>
      </c>
      <c r="G351">
        <v>0.144076971</v>
      </c>
      <c r="H351">
        <v>0.18364930900000001</v>
      </c>
      <c r="I351">
        <v>0.20390114500000001</v>
      </c>
      <c r="J351">
        <v>9.6790365000000003E-2</v>
      </c>
      <c r="K351">
        <v>0.143610617</v>
      </c>
      <c r="L351">
        <v>0.142097274</v>
      </c>
      <c r="M351">
        <v>0.15404562499999999</v>
      </c>
    </row>
    <row r="352" spans="1:13" x14ac:dyDescent="0.2">
      <c r="A352">
        <v>10</v>
      </c>
      <c r="B352">
        <v>-5.976683E-3</v>
      </c>
      <c r="C352">
        <v>0.29376196399999999</v>
      </c>
      <c r="D352">
        <v>0.228277233</v>
      </c>
      <c r="E352">
        <v>0.315018038</v>
      </c>
      <c r="F352">
        <v>0.113355919</v>
      </c>
      <c r="G352">
        <v>0.13591777099999999</v>
      </c>
      <c r="H352">
        <v>0.17602278299999999</v>
      </c>
      <c r="I352">
        <v>0.19609960200000001</v>
      </c>
      <c r="J352">
        <v>9.2933777999999995E-2</v>
      </c>
      <c r="K352">
        <v>0.13800578499999999</v>
      </c>
      <c r="L352">
        <v>0.13615027900000001</v>
      </c>
      <c r="M352">
        <v>0.14569815999999999</v>
      </c>
    </row>
    <row r="353" spans="1:13" x14ac:dyDescent="0.2">
      <c r="A353">
        <v>10.1</v>
      </c>
      <c r="B353">
        <v>-6.8620670000000003E-3</v>
      </c>
      <c r="C353">
        <v>0.284560586</v>
      </c>
      <c r="D353">
        <v>0.21931577799999999</v>
      </c>
      <c r="E353">
        <v>0.30340737899999998</v>
      </c>
      <c r="F353">
        <v>0.10812422300000001</v>
      </c>
      <c r="G353">
        <v>0.12773352900000001</v>
      </c>
      <c r="H353">
        <v>0.16835751299999999</v>
      </c>
      <c r="I353">
        <v>0.188239674</v>
      </c>
      <c r="J353">
        <v>8.9073743999999996E-2</v>
      </c>
      <c r="K353">
        <v>0.13239619899999999</v>
      </c>
      <c r="L353">
        <v>0.13021322399999999</v>
      </c>
      <c r="M353">
        <v>0.137335557</v>
      </c>
    </row>
    <row r="354" spans="1:13" x14ac:dyDescent="0.2">
      <c r="A354">
        <v>10.199999999999999</v>
      </c>
      <c r="B354">
        <v>-7.7541449999999996E-3</v>
      </c>
      <c r="C354">
        <v>0.27531618000000002</v>
      </c>
      <c r="D354">
        <v>0.210308941</v>
      </c>
      <c r="E354">
        <v>0.29170660700000001</v>
      </c>
      <c r="F354">
        <v>0.102897445</v>
      </c>
      <c r="G354">
        <v>0.119525674</v>
      </c>
      <c r="H354">
        <v>0.160654507</v>
      </c>
      <c r="I354">
        <v>0.18032162199999999</v>
      </c>
      <c r="J354">
        <v>8.5210263999999994E-2</v>
      </c>
      <c r="K354">
        <v>0.12678299000000001</v>
      </c>
      <c r="L354">
        <v>0.124287446</v>
      </c>
      <c r="M354">
        <v>0.12895875200000001</v>
      </c>
    </row>
    <row r="355" spans="1:13" x14ac:dyDescent="0.2">
      <c r="A355">
        <v>10.3</v>
      </c>
      <c r="B355">
        <v>-8.6531160000000006E-3</v>
      </c>
      <c r="C355">
        <v>0.26603102699999998</v>
      </c>
      <c r="D355">
        <v>0.20125868099999999</v>
      </c>
      <c r="E355">
        <v>0.279918112</v>
      </c>
      <c r="F355">
        <v>9.767663E-2</v>
      </c>
      <c r="G355">
        <v>0.11129565700000001</v>
      </c>
      <c r="H355">
        <v>0.15291480900000001</v>
      </c>
      <c r="I355">
        <v>0.17234575199999999</v>
      </c>
      <c r="J355">
        <v>8.1343347999999996E-2</v>
      </c>
      <c r="K355">
        <v>0.121167303</v>
      </c>
      <c r="L355">
        <v>0.11837429200000001</v>
      </c>
      <c r="M355">
        <v>0.12056871199999999</v>
      </c>
    </row>
    <row r="356" spans="1:13" x14ac:dyDescent="0.2">
      <c r="A356">
        <v>10.4</v>
      </c>
      <c r="B356">
        <v>-9.5591749999999996E-3</v>
      </c>
      <c r="C356">
        <v>0.25670745699999997</v>
      </c>
      <c r="D356">
        <v>0.192167009</v>
      </c>
      <c r="E356">
        <v>0.26804438200000003</v>
      </c>
      <c r="F356">
        <v>9.2462828999999996E-2</v>
      </c>
      <c r="G356">
        <v>0.10304495299999999</v>
      </c>
      <c r="H356">
        <v>0.14513949500000001</v>
      </c>
      <c r="I356">
        <v>0.16431241099999999</v>
      </c>
      <c r="J356">
        <v>7.7473014000000007E-2</v>
      </c>
      <c r="K356">
        <v>0.11555030199999999</v>
      </c>
      <c r="L356">
        <v>0.112475114</v>
      </c>
      <c r="M356">
        <v>0.112166431</v>
      </c>
    </row>
    <row r="357" spans="1:13" x14ac:dyDescent="0.2">
      <c r="A357">
        <v>10.5</v>
      </c>
      <c r="B357">
        <v>-1.0472518E-2</v>
      </c>
      <c r="C357">
        <v>0.24734785500000001</v>
      </c>
      <c r="D357">
        <v>0.18303598600000001</v>
      </c>
      <c r="E357">
        <v>0.25608799199999999</v>
      </c>
      <c r="F357">
        <v>8.7257091999999994E-2</v>
      </c>
      <c r="G357">
        <v>9.4775058999999995E-2</v>
      </c>
      <c r="H357">
        <v>0.13732967600000001</v>
      </c>
      <c r="I357">
        <v>0.156221993</v>
      </c>
      <c r="J357">
        <v>7.3599287999999999E-2</v>
      </c>
      <c r="K357">
        <v>0.109933164</v>
      </c>
      <c r="L357">
        <v>0.106591271</v>
      </c>
      <c r="M357">
        <v>0.103752935</v>
      </c>
    </row>
    <row r="358" spans="1:13" x14ac:dyDescent="0.2">
      <c r="A358">
        <v>10.6</v>
      </c>
      <c r="B358">
        <v>-1.139334E-2</v>
      </c>
      <c r="C358">
        <v>0.23795465399999999</v>
      </c>
      <c r="D358">
        <v>0.17386773</v>
      </c>
      <c r="E358">
        <v>0.24405161</v>
      </c>
      <c r="F358">
        <v>8.2060471999999995E-2</v>
      </c>
      <c r="G358">
        <v>8.6487492999999999E-2</v>
      </c>
      <c r="H358">
        <v>0.12948649300000001</v>
      </c>
      <c r="I358">
        <v>0.14807493799999999</v>
      </c>
      <c r="J358">
        <v>6.9722204999999995E-2</v>
      </c>
      <c r="K358">
        <v>0.104317083</v>
      </c>
      <c r="L358">
        <v>0.100724126</v>
      </c>
      <c r="M358">
        <v>9.5329277000000004E-2</v>
      </c>
    </row>
    <row r="359" spans="1:13" x14ac:dyDescent="0.2">
      <c r="A359">
        <v>10.7</v>
      </c>
      <c r="B359">
        <v>-1.2321838999999999E-2</v>
      </c>
      <c r="C359">
        <v>0.228530338</v>
      </c>
      <c r="D359">
        <v>0.16466440600000001</v>
      </c>
      <c r="E359">
        <v>0.23193799400000001</v>
      </c>
      <c r="F359">
        <v>7.6874021000000001E-2</v>
      </c>
      <c r="G359">
        <v>7.8183797999999999E-2</v>
      </c>
      <c r="H359">
        <v>0.121611126</v>
      </c>
      <c r="I359">
        <v>0.139871734</v>
      </c>
      <c r="J359">
        <v>6.5841811E-2</v>
      </c>
      <c r="K359">
        <v>9.8703265999999998E-2</v>
      </c>
      <c r="L359">
        <v>9.4875045000000005E-2</v>
      </c>
      <c r="M359">
        <v>8.6896539999999994E-2</v>
      </c>
    </row>
    <row r="360" spans="1:13" x14ac:dyDescent="0.2">
      <c r="A360">
        <v>10.8</v>
      </c>
      <c r="B360">
        <v>-1.3258211000000001E-2</v>
      </c>
      <c r="C360">
        <v>0.21907743499999999</v>
      </c>
      <c r="D360">
        <v>0.155428229</v>
      </c>
      <c r="E360">
        <v>0.21974999100000001</v>
      </c>
      <c r="F360">
        <v>7.1698793999999996E-2</v>
      </c>
      <c r="G360">
        <v>6.9865536000000006E-2</v>
      </c>
      <c r="H360">
        <v>0.113704784</v>
      </c>
      <c r="I360">
        <v>0.131612916</v>
      </c>
      <c r="J360">
        <v>6.1958158999999999E-2</v>
      </c>
      <c r="K360">
        <v>9.3092934000000002E-2</v>
      </c>
      <c r="L360">
        <v>8.9045396999999998E-2</v>
      </c>
      <c r="M360">
        <v>7.8455838E-2</v>
      </c>
    </row>
    <row r="361" spans="1:13" x14ac:dyDescent="0.2">
      <c r="A361">
        <v>10.9</v>
      </c>
      <c r="B361">
        <v>-1.4202654E-2</v>
      </c>
      <c r="C361">
        <v>0.20959852100000001</v>
      </c>
      <c r="D361">
        <v>0.14616146499999999</v>
      </c>
      <c r="E361">
        <v>0.207490538</v>
      </c>
      <c r="F361">
        <v>6.6535839999999999E-2</v>
      </c>
      <c r="G361">
        <v>6.1534291999999997E-2</v>
      </c>
      <c r="H361">
        <v>0.105768712</v>
      </c>
      <c r="I361">
        <v>0.123299069</v>
      </c>
      <c r="J361">
        <v>5.8071313999999999E-2</v>
      </c>
      <c r="K361">
        <v>8.7487318999999994E-2</v>
      </c>
      <c r="L361">
        <v>8.3236554000000004E-2</v>
      </c>
      <c r="M361">
        <v>7.0008312000000003E-2</v>
      </c>
    </row>
    <row r="362" spans="1:13" x14ac:dyDescent="0.2">
      <c r="A362">
        <v>11</v>
      </c>
      <c r="B362">
        <v>-1.5155368000000001E-2</v>
      </c>
      <c r="C362">
        <v>0.20009621499999999</v>
      </c>
      <c r="D362">
        <v>0.13686642700000001</v>
      </c>
      <c r="E362">
        <v>0.19516265799999999</v>
      </c>
      <c r="F362">
        <v>6.1386212000000002E-2</v>
      </c>
      <c r="G362">
        <v>5.3191670000000003E-2</v>
      </c>
      <c r="H362">
        <v>9.7804188E-2</v>
      </c>
      <c r="I362">
        <v>0.114930827</v>
      </c>
      <c r="J362">
        <v>5.4181350000000003E-2</v>
      </c>
      <c r="K362">
        <v>8.1887664999999998E-2</v>
      </c>
      <c r="L362">
        <v>7.7449884999999996E-2</v>
      </c>
      <c r="M362">
        <v>6.1555130999999999E-2</v>
      </c>
    </row>
    <row r="363" spans="1:13" x14ac:dyDescent="0.2">
      <c r="A363">
        <v>11.1</v>
      </c>
      <c r="B363">
        <v>-1.6116552999999999E-2</v>
      </c>
      <c r="C363">
        <v>0.19057317800000001</v>
      </c>
      <c r="D363">
        <v>0.12754547399999999</v>
      </c>
      <c r="E363">
        <v>0.18276946199999999</v>
      </c>
      <c r="F363">
        <v>5.6250956999999997E-2</v>
      </c>
      <c r="G363">
        <v>4.4839296000000001E-2</v>
      </c>
      <c r="H363">
        <v>8.9812525000000004E-2</v>
      </c>
      <c r="I363">
        <v>0.106508876</v>
      </c>
      <c r="J363">
        <v>5.0288353000000001E-2</v>
      </c>
      <c r="K363">
        <v>7.6295228000000007E-2</v>
      </c>
      <c r="L363">
        <v>7.1686762000000001E-2</v>
      </c>
      <c r="M363">
        <v>5.3097495000000001E-2</v>
      </c>
    </row>
    <row r="364" spans="1:13" x14ac:dyDescent="0.2">
      <c r="A364">
        <v>11.2</v>
      </c>
      <c r="B364">
        <v>-1.7086415000000001E-2</v>
      </c>
      <c r="C364">
        <v>0.181032111</v>
      </c>
      <c r="D364">
        <v>0.11820101199999999</v>
      </c>
      <c r="E364">
        <v>0.170314146</v>
      </c>
      <c r="F364">
        <v>5.1131119000000003E-2</v>
      </c>
      <c r="G364">
        <v>3.6478815999999997E-2</v>
      </c>
      <c r="H364">
        <v>8.1795068999999998E-2</v>
      </c>
      <c r="I364">
        <v>9.8033956000000005E-2</v>
      </c>
      <c r="J364">
        <v>4.6392418999999997E-2</v>
      </c>
      <c r="K364">
        <v>7.0711273000000005E-2</v>
      </c>
      <c r="L364">
        <v>6.5948552999999993E-2</v>
      </c>
      <c r="M364">
        <v>4.4636629999999997E-2</v>
      </c>
    </row>
    <row r="365" spans="1:13" x14ac:dyDescent="0.2">
      <c r="A365">
        <v>11.3</v>
      </c>
      <c r="B365">
        <v>-1.8065158000000001E-2</v>
      </c>
      <c r="C365">
        <v>0.17147575100000001</v>
      </c>
      <c r="D365">
        <v>0.10883549200000001</v>
      </c>
      <c r="E365">
        <v>0.157799989</v>
      </c>
      <c r="F365">
        <v>4.6027737999999999E-2</v>
      </c>
      <c r="G365">
        <v>2.8111896000000001E-2</v>
      </c>
      <c r="H365">
        <v>7.3753199000000005E-2</v>
      </c>
      <c r="I365">
        <v>8.9506855999999996E-2</v>
      </c>
      <c r="J365">
        <v>4.2493654999999998E-2</v>
      </c>
      <c r="K365">
        <v>6.5137072000000004E-2</v>
      </c>
      <c r="L365">
        <v>6.0236623000000003E-2</v>
      </c>
      <c r="M365">
        <v>3.6173792000000003E-2</v>
      </c>
    </row>
    <row r="366" spans="1:13" x14ac:dyDescent="0.2">
      <c r="A366">
        <v>11.4</v>
      </c>
      <c r="B366">
        <v>-1.9052994E-2</v>
      </c>
      <c r="C366">
        <v>0.16190687200000001</v>
      </c>
      <c r="D366">
        <v>9.9451407000000006E-2</v>
      </c>
      <c r="E366">
        <v>0.145230356</v>
      </c>
      <c r="F366">
        <v>4.0941852000000001E-2</v>
      </c>
      <c r="G366">
        <v>1.9740222000000002E-2</v>
      </c>
      <c r="H366">
        <v>6.5688329000000004E-2</v>
      </c>
      <c r="I366">
        <v>8.0928422999999999E-2</v>
      </c>
      <c r="J366">
        <v>3.8592179999999997E-2</v>
      </c>
      <c r="K366">
        <v>5.9573906000000003E-2</v>
      </c>
      <c r="L366">
        <v>5.4552334000000001E-2</v>
      </c>
      <c r="M366">
        <v>2.7710262999999999E-2</v>
      </c>
    </row>
    <row r="367" spans="1:13" x14ac:dyDescent="0.2">
      <c r="A367">
        <v>11.5</v>
      </c>
      <c r="B367">
        <v>-2.0050133000000001E-2</v>
      </c>
      <c r="C367">
        <v>0.15232828200000001</v>
      </c>
      <c r="D367">
        <v>9.0051294000000004E-2</v>
      </c>
      <c r="E367">
        <v>0.132608691</v>
      </c>
      <c r="F367">
        <v>3.5874490000000002E-2</v>
      </c>
      <c r="G367">
        <v>1.1365498999999999E-2</v>
      </c>
      <c r="H367">
        <v>5.7601906000000001E-2</v>
      </c>
      <c r="I367">
        <v>7.2299557E-2</v>
      </c>
      <c r="J367">
        <v>3.4688126E-2</v>
      </c>
      <c r="K367">
        <v>5.4023065000000002E-2</v>
      </c>
      <c r="L367">
        <v>4.8897041000000002E-2</v>
      </c>
      <c r="M367">
        <v>1.9247352999999998E-2</v>
      </c>
    </row>
    <row r="368" spans="1:13" x14ac:dyDescent="0.2">
      <c r="A368">
        <v>11.6</v>
      </c>
      <c r="B368">
        <v>-2.1056793000000001E-2</v>
      </c>
      <c r="C368">
        <v>0.14274282099999999</v>
      </c>
      <c r="D368">
        <v>8.0637730000000005E-2</v>
      </c>
      <c r="E368">
        <v>0.11993852000000001</v>
      </c>
      <c r="F368">
        <v>3.0826676000000001E-2</v>
      </c>
      <c r="G368">
        <v>2.989448E-3</v>
      </c>
      <c r="H368">
        <v>4.9495411000000003E-2</v>
      </c>
      <c r="I368">
        <v>6.3621212999999996E-2</v>
      </c>
      <c r="J368">
        <v>3.0781636000000001E-2</v>
      </c>
      <c r="K368">
        <v>4.8485841000000002E-2</v>
      </c>
      <c r="L368">
        <v>4.3272094999999997E-2</v>
      </c>
      <c r="M368">
        <v>1.0786398000000001E-2</v>
      </c>
    </row>
    <row r="369" spans="1:13" x14ac:dyDescent="0.2">
      <c r="A369">
        <v>11.7</v>
      </c>
      <c r="B369">
        <v>-2.2073196E-2</v>
      </c>
      <c r="C369">
        <v>0.133153355</v>
      </c>
      <c r="D369">
        <v>7.1213331000000005E-2</v>
      </c>
      <c r="E369">
        <v>0.107223447</v>
      </c>
      <c r="F369">
        <v>2.5799428999999999E-2</v>
      </c>
      <c r="G369">
        <v>-5.3861869999999997E-3</v>
      </c>
      <c r="H369">
        <v>4.1370357000000003E-2</v>
      </c>
      <c r="I369">
        <v>5.4894404000000001E-2</v>
      </c>
      <c r="J369">
        <v>2.6872867000000002E-2</v>
      </c>
      <c r="K369">
        <v>4.2963532999999998E-2</v>
      </c>
      <c r="L369">
        <v>3.7678837E-2</v>
      </c>
      <c r="M369">
        <v>2.3287609999999999E-3</v>
      </c>
    </row>
    <row r="370" spans="1:13" x14ac:dyDescent="0.2">
      <c r="A370">
        <v>11.8</v>
      </c>
      <c r="B370">
        <v>-2.3099565999999998E-2</v>
      </c>
      <c r="C370">
        <v>0.12356278</v>
      </c>
      <c r="D370">
        <v>6.1780754E-2</v>
      </c>
      <c r="E370">
        <v>9.4467151999999999E-2</v>
      </c>
      <c r="F370">
        <v>2.0793757E-2</v>
      </c>
      <c r="G370">
        <v>-1.3759647E-2</v>
      </c>
      <c r="H370">
        <v>3.3228292E-2</v>
      </c>
      <c r="I370">
        <v>4.6120198000000001E-2</v>
      </c>
      <c r="J370">
        <v>2.2961987E-2</v>
      </c>
      <c r="K370">
        <v>3.7457443E-2</v>
      </c>
      <c r="L370">
        <v>3.2118598999999998E-2</v>
      </c>
      <c r="M370">
        <v>-6.1241689999999996E-3</v>
      </c>
    </row>
    <row r="371" spans="1:13" x14ac:dyDescent="0.2">
      <c r="A371">
        <v>11.9</v>
      </c>
      <c r="B371">
        <v>-2.4136135E-2</v>
      </c>
      <c r="C371">
        <v>0.113974014</v>
      </c>
      <c r="D371">
        <v>5.2342689999999997E-2</v>
      </c>
      <c r="E371">
        <v>8.1673390999999998E-2</v>
      </c>
      <c r="F371">
        <v>1.5810663999999999E-2</v>
      </c>
      <c r="G371">
        <v>-2.2129154000000002E-2</v>
      </c>
      <c r="H371">
        <v>2.5070796999999999E-2</v>
      </c>
      <c r="I371">
        <v>3.7299723999999999E-2</v>
      </c>
      <c r="J371">
        <v>1.9049178999999999E-2</v>
      </c>
      <c r="K371">
        <v>3.1968875000000001E-2</v>
      </c>
      <c r="L371">
        <v>2.6592705000000001E-2</v>
      </c>
      <c r="M371">
        <v>-1.4570978E-2</v>
      </c>
    </row>
    <row r="372" spans="1:13" x14ac:dyDescent="0.2">
      <c r="A372">
        <v>12</v>
      </c>
      <c r="B372">
        <v>-2.5183139E-2</v>
      </c>
      <c r="C372">
        <v>0.104389997</v>
      </c>
      <c r="D372">
        <v>4.2901868000000003E-2</v>
      </c>
      <c r="E372">
        <v>6.8845994999999993E-2</v>
      </c>
      <c r="F372">
        <v>1.0851141E-2</v>
      </c>
      <c r="G372">
        <v>-3.0492914999999999E-2</v>
      </c>
      <c r="H372">
        <v>1.6899483999999999E-2</v>
      </c>
      <c r="I372">
        <v>2.8434167999999999E-2</v>
      </c>
      <c r="J372">
        <v>1.5134639E-2</v>
      </c>
      <c r="K372">
        <v>2.6499136999999999E-2</v>
      </c>
      <c r="L372">
        <v>2.1102465000000001E-2</v>
      </c>
      <c r="M372">
        <v>-2.3010229E-2</v>
      </c>
    </row>
    <row r="373" spans="1:13" x14ac:dyDescent="0.2">
      <c r="A373">
        <v>12.1</v>
      </c>
      <c r="B373">
        <v>-2.6240821000000001E-2</v>
      </c>
      <c r="C373">
        <v>9.4813691000000005E-2</v>
      </c>
      <c r="D373">
        <v>3.3461048E-2</v>
      </c>
      <c r="E373">
        <v>5.5988864999999999E-2</v>
      </c>
      <c r="F373">
        <v>5.9161709999999996E-3</v>
      </c>
      <c r="G373">
        <v>-3.8849117000000002E-2</v>
      </c>
      <c r="H373">
        <v>8.7159999999999998E-3</v>
      </c>
      <c r="I373">
        <v>1.9524774000000002E-2</v>
      </c>
      <c r="J373">
        <v>1.1218575999999999E-2</v>
      </c>
      <c r="K373">
        <v>2.1049532999999999E-2</v>
      </c>
      <c r="L373">
        <v>1.5649177E-2</v>
      </c>
      <c r="M373">
        <v>-3.1440457999999998E-2</v>
      </c>
    </row>
    <row r="374" spans="1:13" x14ac:dyDescent="0.2">
      <c r="A374">
        <v>12.2</v>
      </c>
      <c r="B374">
        <v>-2.7309429999999999E-2</v>
      </c>
      <c r="C374">
        <v>8.5248068999999996E-2</v>
      </c>
      <c r="D374">
        <v>2.4023025E-2</v>
      </c>
      <c r="E374">
        <v>4.3105971E-2</v>
      </c>
      <c r="F374">
        <v>1.006727E-3</v>
      </c>
      <c r="G374">
        <v>-4.7195934000000002E-2</v>
      </c>
      <c r="H374">
        <v>5.2202200000000002E-4</v>
      </c>
      <c r="I374">
        <v>1.0572847999999999E-2</v>
      </c>
      <c r="J374">
        <v>7.3012149999999998E-3</v>
      </c>
      <c r="K374">
        <v>1.5621370000000001E-2</v>
      </c>
      <c r="L374">
        <v>1.0234126E-2</v>
      </c>
      <c r="M374">
        <v>-3.9860182000000001E-2</v>
      </c>
    </row>
    <row r="375" spans="1:13" x14ac:dyDescent="0.2">
      <c r="A375">
        <v>12.3</v>
      </c>
      <c r="B375">
        <v>-2.8389221999999999E-2</v>
      </c>
      <c r="C375">
        <v>7.5696123000000004E-2</v>
      </c>
      <c r="D375">
        <v>1.4590624E-2</v>
      </c>
      <c r="E375">
        <v>3.0201351000000001E-2</v>
      </c>
      <c r="F375">
        <v>-3.87623E-3</v>
      </c>
      <c r="G375">
        <v>-5.5531521E-2</v>
      </c>
      <c r="H375">
        <v>-7.6807400000000001E-3</v>
      </c>
      <c r="I375">
        <v>1.5797560000000001E-3</v>
      </c>
      <c r="J375">
        <v>3.3827940000000002E-3</v>
      </c>
      <c r="K375">
        <v>1.0215950999999999E-2</v>
      </c>
      <c r="L375">
        <v>4.8585800000000004E-3</v>
      </c>
      <c r="M375">
        <v>-4.8267892999999999E-2</v>
      </c>
    </row>
    <row r="376" spans="1:13" x14ac:dyDescent="0.2">
      <c r="A376">
        <v>12.4</v>
      </c>
      <c r="B376">
        <v>-2.9480460999999999E-2</v>
      </c>
      <c r="C376">
        <v>6.6160854000000005E-2</v>
      </c>
      <c r="D376">
        <v>5.1666999999999998E-3</v>
      </c>
      <c r="E376">
        <v>1.7279111E-2</v>
      </c>
      <c r="F376">
        <v>-8.7317490000000005E-3</v>
      </c>
      <c r="G376">
        <v>-6.3854019999999997E-2</v>
      </c>
      <c r="H376">
        <v>-1.5890544E-2</v>
      </c>
      <c r="I376">
        <v>-7.4530760000000003E-3</v>
      </c>
      <c r="J376">
        <v>-5.3643400000000002E-4</v>
      </c>
      <c r="K376">
        <v>4.8345760000000002E-3</v>
      </c>
      <c r="L376">
        <v>-4.7620799999999999E-4</v>
      </c>
      <c r="M376">
        <v>-5.666206E-2</v>
      </c>
    </row>
    <row r="377" spans="1:13" x14ac:dyDescent="0.2">
      <c r="A377">
        <v>12.5</v>
      </c>
      <c r="B377">
        <v>-3.0583418000000001E-2</v>
      </c>
      <c r="C377">
        <v>5.6645270999999997E-2</v>
      </c>
      <c r="D377">
        <v>-4.2458649999999997E-3</v>
      </c>
      <c r="E377">
        <v>4.3434169999999996E-3</v>
      </c>
      <c r="F377">
        <v>-1.3558893000000001E-2</v>
      </c>
      <c r="G377">
        <v>-7.2161557000000001E-2</v>
      </c>
      <c r="H377">
        <v>-2.4105616999999999E-2</v>
      </c>
      <c r="I377">
        <v>-1.6524159E-2</v>
      </c>
      <c r="J377">
        <v>-4.4562020000000003E-3</v>
      </c>
      <c r="K377">
        <v>-5.2145800000000003E-4</v>
      </c>
      <c r="L377">
        <v>-5.7690040000000003E-3</v>
      </c>
      <c r="M377">
        <v>-6.5041135E-2</v>
      </c>
    </row>
    <row r="378" spans="1:13" x14ac:dyDescent="0.2">
      <c r="A378">
        <v>12.6</v>
      </c>
      <c r="B378">
        <v>-3.1698374000000001E-2</v>
      </c>
      <c r="C378">
        <v>4.7152388000000003E-2</v>
      </c>
      <c r="D378">
        <v>-1.3644163000000001E-2</v>
      </c>
      <c r="E378">
        <v>-8.6015020000000005E-3</v>
      </c>
      <c r="F378">
        <v>-1.8356735999999998E-2</v>
      </c>
      <c r="G378">
        <v>-8.0452243000000007E-2</v>
      </c>
      <c r="H378">
        <v>-3.2324155E-2</v>
      </c>
      <c r="I378">
        <v>-2.5631943000000001E-2</v>
      </c>
      <c r="J378">
        <v>-8.3762239999999998E-3</v>
      </c>
      <c r="K378">
        <v>-5.8508630000000004E-3</v>
      </c>
      <c r="L378">
        <v>-1.1018593E-2</v>
      </c>
      <c r="M378">
        <v>-7.3403547E-2</v>
      </c>
    </row>
    <row r="379" spans="1:13" x14ac:dyDescent="0.2">
      <c r="A379">
        <v>12.7</v>
      </c>
      <c r="B379">
        <v>-3.2825617000000001E-2</v>
      </c>
      <c r="C379">
        <v>3.7685222999999997E-2</v>
      </c>
      <c r="D379">
        <v>-2.3025262000000001E-2</v>
      </c>
      <c r="E379">
        <v>-2.1551359999999999E-2</v>
      </c>
      <c r="F379">
        <v>-2.3124368999999999E-2</v>
      </c>
      <c r="G379">
        <v>-8.8724177000000001E-2</v>
      </c>
      <c r="H379">
        <v>-4.0544324999999999E-2</v>
      </c>
      <c r="I379">
        <v>-3.4774816E-2</v>
      </c>
      <c r="J379">
        <v>-1.2296204E-2</v>
      </c>
      <c r="K379">
        <v>-1.1152354E-2</v>
      </c>
      <c r="L379">
        <v>-1.6223781E-2</v>
      </c>
      <c r="M379">
        <v>-8.1747707000000003E-2</v>
      </c>
    </row>
    <row r="380" spans="1:13" x14ac:dyDescent="0.2">
      <c r="A380">
        <v>12.8</v>
      </c>
      <c r="B380">
        <v>-3.3965446000000003E-2</v>
      </c>
      <c r="C380">
        <v>2.8246792E-2</v>
      </c>
      <c r="D380">
        <v>-3.2386205000000001E-2</v>
      </c>
      <c r="E380">
        <v>-3.4501812999999999E-2</v>
      </c>
      <c r="F380">
        <v>-2.7860893000000001E-2</v>
      </c>
      <c r="G380">
        <v>-9.6975440999999996E-2</v>
      </c>
      <c r="H380">
        <v>-4.8764263000000002E-2</v>
      </c>
      <c r="I380">
        <v>-4.3951102999999998E-2</v>
      </c>
      <c r="J380">
        <v>-1.6215825999999999E-2</v>
      </c>
      <c r="K380">
        <v>-1.6424656999999999E-2</v>
      </c>
      <c r="L380">
        <v>-2.1383394999999999E-2</v>
      </c>
      <c r="M380">
        <v>-9.0072009999999994E-2</v>
      </c>
    </row>
    <row r="381" spans="1:13" x14ac:dyDescent="0.2">
      <c r="A381">
        <v>12.9</v>
      </c>
      <c r="B381">
        <v>-3.5118167999999998E-2</v>
      </c>
      <c r="C381">
        <v>1.8840109000000001E-2</v>
      </c>
      <c r="D381">
        <v>-4.1724017000000002E-2</v>
      </c>
      <c r="E381">
        <v>-4.7448465000000002E-2</v>
      </c>
      <c r="F381">
        <v>-3.2565426000000001E-2</v>
      </c>
      <c r="G381">
        <v>-0.105204108</v>
      </c>
      <c r="H381">
        <v>-5.6982075E-2</v>
      </c>
      <c r="I381">
        <v>-5.3159066999999997E-2</v>
      </c>
      <c r="J381">
        <v>-2.0134760000000002E-2</v>
      </c>
      <c r="K381">
        <v>-2.1666507000000002E-2</v>
      </c>
      <c r="L381">
        <v>-2.6496286000000001E-2</v>
      </c>
      <c r="M381">
        <v>-9.8374830999999996E-2</v>
      </c>
    </row>
    <row r="382" spans="1:13" x14ac:dyDescent="0.2">
      <c r="A382">
        <v>13</v>
      </c>
      <c r="B382">
        <v>-3.6284100999999999E-2</v>
      </c>
      <c r="C382">
        <v>9.4681799999999997E-3</v>
      </c>
      <c r="D382">
        <v>-5.1035701000000003E-2</v>
      </c>
      <c r="E382">
        <v>-6.0386866999999997E-2</v>
      </c>
      <c r="F382">
        <v>-3.7237101000000002E-2</v>
      </c>
      <c r="G382">
        <v>-0.113408235</v>
      </c>
      <c r="H382">
        <v>-6.5195840000000005E-2</v>
      </c>
      <c r="I382">
        <v>-6.2396907000000001E-2</v>
      </c>
      <c r="J382">
        <v>-2.4052659000000001E-2</v>
      </c>
      <c r="K382">
        <v>-2.6876647E-2</v>
      </c>
      <c r="L382">
        <v>-3.1561329999999999E-2</v>
      </c>
      <c r="M382">
        <v>-0.10665453</v>
      </c>
    </row>
    <row r="383" spans="1:13" x14ac:dyDescent="0.2">
      <c r="A383">
        <v>13.1</v>
      </c>
      <c r="B383">
        <v>-3.7463575999999998E-2</v>
      </c>
      <c r="C383">
        <v>1.3400200000000001E-4</v>
      </c>
      <c r="D383">
        <v>-6.0318245E-2</v>
      </c>
      <c r="E383">
        <v>-7.3312523000000004E-2</v>
      </c>
      <c r="F383">
        <v>-4.1875066000000002E-2</v>
      </c>
      <c r="G383">
        <v>-0.12158587</v>
      </c>
      <c r="H383">
        <v>-7.3403606999999996E-2</v>
      </c>
      <c r="I383">
        <v>-7.1662760000000006E-2</v>
      </c>
      <c r="J383">
        <v>-2.7969159E-2</v>
      </c>
      <c r="K383">
        <v>-3.2053837000000002E-2</v>
      </c>
      <c r="L383">
        <v>-3.6577429000000002E-2</v>
      </c>
      <c r="M383">
        <v>-0.11490945299999999</v>
      </c>
    </row>
    <row r="384" spans="1:13" x14ac:dyDescent="0.2">
      <c r="A384">
        <v>13.2</v>
      </c>
      <c r="B384">
        <v>-3.8656930999999999E-2</v>
      </c>
      <c r="C384">
        <v>-9.1594410000000008E-3</v>
      </c>
      <c r="D384">
        <v>-6.9568618999999998E-2</v>
      </c>
      <c r="E384">
        <v>-8.6220890999999994E-2</v>
      </c>
      <c r="F384">
        <v>-4.6478485999999999E-2</v>
      </c>
      <c r="G384">
        <v>-0.12973504799999999</v>
      </c>
      <c r="H384">
        <v>-8.1603398999999993E-2</v>
      </c>
      <c r="I384">
        <v>-8.0954698000000005E-2</v>
      </c>
      <c r="J384">
        <v>-3.1883882000000002E-2</v>
      </c>
      <c r="K384">
        <v>-3.7196846999999998E-2</v>
      </c>
      <c r="L384">
        <v>-4.1543509999999999E-2</v>
      </c>
      <c r="M384">
        <v>-0.12313793200000001</v>
      </c>
    </row>
    <row r="385" spans="1:13" x14ac:dyDescent="0.2">
      <c r="A385">
        <v>13.3</v>
      </c>
      <c r="B385">
        <v>-3.9864520000000001E-2</v>
      </c>
      <c r="C385">
        <v>-1.8409182E-2</v>
      </c>
      <c r="D385">
        <v>-7.8783781999999997E-2</v>
      </c>
      <c r="E385">
        <v>-9.9107385000000006E-2</v>
      </c>
      <c r="F385">
        <v>-5.1046543E-2</v>
      </c>
      <c r="G385">
        <v>-0.137853794</v>
      </c>
      <c r="H385">
        <v>-8.9793212999999997E-2</v>
      </c>
      <c r="I385">
        <v>-9.0270732000000006E-2</v>
      </c>
      <c r="J385">
        <v>-3.5796429999999997E-2</v>
      </c>
      <c r="K385">
        <v>-4.2304461000000002E-2</v>
      </c>
      <c r="L385">
        <v>-4.6458531999999997E-2</v>
      </c>
      <c r="M385">
        <v>-0.131338287</v>
      </c>
    </row>
    <row r="386" spans="1:13" x14ac:dyDescent="0.2">
      <c r="A386">
        <v>13.4</v>
      </c>
      <c r="B386">
        <v>-4.1086706000000001E-2</v>
      </c>
      <c r="C386">
        <v>-2.7612271000000001E-2</v>
      </c>
      <c r="D386">
        <v>-8.7960678E-2</v>
      </c>
      <c r="E386">
        <v>-0.11196737900000001</v>
      </c>
      <c r="F386">
        <v>-5.5578435000000002E-2</v>
      </c>
      <c r="G386">
        <v>-0.14594012200000001</v>
      </c>
      <c r="H386">
        <v>-9.7971016999999994E-2</v>
      </c>
      <c r="I386">
        <v>-9.9608809000000006E-2</v>
      </c>
      <c r="J386">
        <v>-3.9706389000000002E-2</v>
      </c>
      <c r="K386">
        <v>-4.7375483000000003E-2</v>
      </c>
      <c r="L386">
        <v>-5.1321481000000002E-2</v>
      </c>
      <c r="M386">
        <v>-0.139508825</v>
      </c>
    </row>
    <row r="387" spans="1:13" x14ac:dyDescent="0.2">
      <c r="A387">
        <v>13.5</v>
      </c>
      <c r="B387">
        <v>-4.2323867000000001E-2</v>
      </c>
      <c r="C387">
        <v>-3.6765784000000003E-2</v>
      </c>
      <c r="D387">
        <v>-9.7096242999999999E-2</v>
      </c>
      <c r="E387">
        <v>-0.12479620900000001</v>
      </c>
      <c r="F387">
        <v>-6.0073379000000003E-2</v>
      </c>
      <c r="G387">
        <v>-0.153992036</v>
      </c>
      <c r="H387">
        <v>-0.106134757</v>
      </c>
      <c r="I387">
        <v>-0.108966814</v>
      </c>
      <c r="J387">
        <v>-4.3613328999999999E-2</v>
      </c>
      <c r="K387">
        <v>-5.2408730000000001E-2</v>
      </c>
      <c r="L387">
        <v>-5.6131378000000003E-2</v>
      </c>
      <c r="M387">
        <v>-0.147647845</v>
      </c>
    </row>
    <row r="388" spans="1:13" x14ac:dyDescent="0.2">
      <c r="A388">
        <v>13.6</v>
      </c>
      <c r="B388">
        <v>-4.3576391999999999E-2</v>
      </c>
      <c r="C388">
        <v>-4.5866821000000002E-2</v>
      </c>
      <c r="D388">
        <v>-0.106187402</v>
      </c>
      <c r="E388">
        <v>-0.13758918000000001</v>
      </c>
      <c r="F388">
        <v>-6.4530610000000002E-2</v>
      </c>
      <c r="G388">
        <v>-0.16200753400000001</v>
      </c>
      <c r="H388">
        <v>-0.114282354</v>
      </c>
      <c r="I388">
        <v>-0.118342568</v>
      </c>
      <c r="J388">
        <v>-4.7516800999999997E-2</v>
      </c>
      <c r="K388">
        <v>-5.7403039000000003E-2</v>
      </c>
      <c r="L388">
        <v>-6.0887271999999999E-2</v>
      </c>
      <c r="M388">
        <v>-0.155753635</v>
      </c>
    </row>
    <row r="389" spans="1:13" x14ac:dyDescent="0.2">
      <c r="A389">
        <v>13.7</v>
      </c>
      <c r="B389">
        <v>-4.4844685000000002E-2</v>
      </c>
      <c r="C389">
        <v>-5.4912509999999998E-2</v>
      </c>
      <c r="D389">
        <v>-0.115231077</v>
      </c>
      <c r="E389">
        <v>-0.15034156000000001</v>
      </c>
      <c r="F389">
        <v>-6.8949380000000005E-2</v>
      </c>
      <c r="G389">
        <v>-0.16998460200000001</v>
      </c>
      <c r="H389">
        <v>-0.122411704</v>
      </c>
      <c r="I389">
        <v>-0.12773382999999999</v>
      </c>
      <c r="J389">
        <v>-5.1416339999999998E-2</v>
      </c>
      <c r="K389">
        <v>-6.2357269999999999E-2</v>
      </c>
      <c r="L389">
        <v>-6.5588250000000001E-2</v>
      </c>
      <c r="M389">
        <v>-0.163824478</v>
      </c>
    </row>
    <row r="390" spans="1:13" x14ac:dyDescent="0.2">
      <c r="A390">
        <v>13.8</v>
      </c>
      <c r="B390">
        <v>-4.6129164E-2</v>
      </c>
      <c r="C390">
        <v>-6.3900014000000005E-2</v>
      </c>
      <c r="D390">
        <v>-0.124224182</v>
      </c>
      <c r="E390">
        <v>-0.16304859299999999</v>
      </c>
      <c r="F390">
        <v>-7.3328962999999997E-2</v>
      </c>
      <c r="G390">
        <v>-0.17792122099999999</v>
      </c>
      <c r="H390">
        <v>-0.130520683</v>
      </c>
      <c r="I390">
        <v>-0.13713829899999999</v>
      </c>
      <c r="J390">
        <v>-5.5311460999999999E-2</v>
      </c>
      <c r="K390">
        <v>-6.7270301000000005E-2</v>
      </c>
      <c r="L390">
        <v>-7.0233431999999998E-2</v>
      </c>
      <c r="M390">
        <v>-0.17185865</v>
      </c>
    </row>
    <row r="391" spans="1:13" x14ac:dyDescent="0.2">
      <c r="A391">
        <v>13.9</v>
      </c>
      <c r="B391">
        <v>-4.7430262000000001E-2</v>
      </c>
      <c r="C391">
        <v>-7.282653E-2</v>
      </c>
      <c r="D391">
        <v>-0.133163631</v>
      </c>
      <c r="E391">
        <v>-0.17570549499999999</v>
      </c>
      <c r="F391">
        <v>-7.7668650000000006E-2</v>
      </c>
      <c r="G391">
        <v>-0.18581536500000001</v>
      </c>
      <c r="H391">
        <v>-0.13860714499999999</v>
      </c>
      <c r="I391">
        <v>-0.14655361</v>
      </c>
      <c r="J391">
        <v>-5.9201664000000001E-2</v>
      </c>
      <c r="K391">
        <v>-7.2141032999999993E-2</v>
      </c>
      <c r="L391">
        <v>-7.4821976999999998E-2</v>
      </c>
      <c r="M391">
        <v>-0.17985442099999999</v>
      </c>
    </row>
    <row r="392" spans="1:13" x14ac:dyDescent="0.2">
      <c r="A392">
        <v>14</v>
      </c>
      <c r="B392">
        <v>-4.8748425999999997E-2</v>
      </c>
      <c r="C392">
        <v>-8.1689296999999994E-2</v>
      </c>
      <c r="D392">
        <v>-0.142046334</v>
      </c>
      <c r="E392">
        <v>-0.18830746200000001</v>
      </c>
      <c r="F392">
        <v>-8.1967751000000005E-2</v>
      </c>
      <c r="G392">
        <v>-0.193664999</v>
      </c>
      <c r="H392">
        <v>-0.14666892200000001</v>
      </c>
      <c r="I392">
        <v>-0.15597733899999999</v>
      </c>
      <c r="J392">
        <v>-6.3086428E-2</v>
      </c>
      <c r="K392">
        <v>-7.6968393999999996E-2</v>
      </c>
      <c r="L392">
        <v>-7.9353079000000007E-2</v>
      </c>
      <c r="M392">
        <v>-0.187810059</v>
      </c>
    </row>
    <row r="393" spans="1:13" x14ac:dyDescent="0.2">
      <c r="A393">
        <v>14.1</v>
      </c>
      <c r="B393">
        <v>-5.0084117999999997E-2</v>
      </c>
      <c r="C393">
        <v>-9.0485595000000002E-2</v>
      </c>
      <c r="D393">
        <v>-0.15086920400000001</v>
      </c>
      <c r="E393">
        <v>-0.20084966900000001</v>
      </c>
      <c r="F393">
        <v>-8.6225599E-2</v>
      </c>
      <c r="G393">
        <v>-0.20146808699999999</v>
      </c>
      <c r="H393">
        <v>-0.15470382799999999</v>
      </c>
      <c r="I393">
        <v>-0.165407001</v>
      </c>
      <c r="J393">
        <v>-6.6965216999999994E-2</v>
      </c>
      <c r="K393">
        <v>-8.1751332999999995E-2</v>
      </c>
      <c r="L393">
        <v>-8.3825971999999999E-2</v>
      </c>
      <c r="M393">
        <v>-0.19572382999999999</v>
      </c>
    </row>
    <row r="394" spans="1:13" x14ac:dyDescent="0.2">
      <c r="A394">
        <v>14.2</v>
      </c>
      <c r="B394">
        <v>-5.1437818000000003E-2</v>
      </c>
      <c r="C394">
        <v>-9.9212750000000002E-2</v>
      </c>
      <c r="D394">
        <v>-0.15962915599999999</v>
      </c>
      <c r="E394">
        <v>-0.21332727600000001</v>
      </c>
      <c r="F394">
        <v>-9.0441543999999999E-2</v>
      </c>
      <c r="G394">
        <v>-0.20922258399999999</v>
      </c>
      <c r="H394">
        <v>-0.16270966100000001</v>
      </c>
      <c r="I394">
        <v>-0.174840053</v>
      </c>
      <c r="J394">
        <v>-7.0837473999999997E-2</v>
      </c>
      <c r="K394">
        <v>-8.6488830000000003E-2</v>
      </c>
      <c r="L394">
        <v>-8.8239933000000007E-2</v>
      </c>
      <c r="M394">
        <v>-0.203594</v>
      </c>
    </row>
    <row r="395" spans="1:13" x14ac:dyDescent="0.2">
      <c r="A395">
        <v>14.3</v>
      </c>
      <c r="B395">
        <v>-5.2810020999999999E-2</v>
      </c>
      <c r="C395">
        <v>-0.107868139</v>
      </c>
      <c r="D395">
        <v>-0.168323109</v>
      </c>
      <c r="E395">
        <v>-0.22573543099999999</v>
      </c>
      <c r="F395">
        <v>-9.4614958999999998E-2</v>
      </c>
      <c r="G395">
        <v>-0.216926445</v>
      </c>
      <c r="H395">
        <v>-0.17068420000000001</v>
      </c>
      <c r="I395">
        <v>-0.184273891</v>
      </c>
      <c r="J395">
        <v>-7.4702625999999994E-2</v>
      </c>
      <c r="K395">
        <v>-9.1179891999999998E-2</v>
      </c>
      <c r="L395">
        <v>-9.2594279000000002E-2</v>
      </c>
      <c r="M395">
        <v>-0.211418834</v>
      </c>
    </row>
    <row r="396" spans="1:13" x14ac:dyDescent="0.2">
      <c r="A396">
        <v>14.4</v>
      </c>
      <c r="B396">
        <v>-5.4201237999999999E-2</v>
      </c>
      <c r="C396">
        <v>-0.11644919200000001</v>
      </c>
      <c r="D396">
        <v>-0.176947989</v>
      </c>
      <c r="E396">
        <v>-0.23806927</v>
      </c>
      <c r="F396">
        <v>-9.8745236E-2</v>
      </c>
      <c r="G396">
        <v>-0.22457761900000001</v>
      </c>
      <c r="H396">
        <v>-0.17862520800000001</v>
      </c>
      <c r="I396">
        <v>-0.19370585600000001</v>
      </c>
      <c r="J396">
        <v>-7.8560080000000004E-2</v>
      </c>
      <c r="K396">
        <v>-9.5823554000000005E-2</v>
      </c>
      <c r="L396">
        <v>-9.6888368000000002E-2</v>
      </c>
      <c r="M396">
        <v>-0.21919660399999999</v>
      </c>
    </row>
    <row r="397" spans="1:13" x14ac:dyDescent="0.2">
      <c r="A397">
        <v>14.5</v>
      </c>
      <c r="B397">
        <v>-5.5612000000000002E-2</v>
      </c>
      <c r="C397">
        <v>-0.12495339499999999</v>
      </c>
      <c r="D397">
        <v>-0.18550073</v>
      </c>
      <c r="E397">
        <v>-0.250323925</v>
      </c>
      <c r="F397">
        <v>-0.10283179000000001</v>
      </c>
      <c r="G397">
        <v>-0.23217405399999999</v>
      </c>
      <c r="H397">
        <v>-0.18653043699999999</v>
      </c>
      <c r="I397">
        <v>-0.20313323</v>
      </c>
      <c r="J397">
        <v>-8.2409225000000003E-2</v>
      </c>
      <c r="K397">
        <v>-0.100418883</v>
      </c>
      <c r="L397">
        <v>-0.101121607</v>
      </c>
      <c r="M397">
        <v>-0.22692558199999999</v>
      </c>
    </row>
    <row r="398" spans="1:13" x14ac:dyDescent="0.2">
      <c r="A398">
        <v>14.6</v>
      </c>
      <c r="B398">
        <v>-5.7042851999999998E-2</v>
      </c>
      <c r="C398">
        <v>-0.13337829500000001</v>
      </c>
      <c r="D398">
        <v>-0.19397827500000001</v>
      </c>
      <c r="E398">
        <v>-0.26249452699999998</v>
      </c>
      <c r="F398">
        <v>-0.106874055</v>
      </c>
      <c r="G398">
        <v>-0.239713698</v>
      </c>
      <c r="H398">
        <v>-0.19439762299999999</v>
      </c>
      <c r="I398">
        <v>-0.212553242</v>
      </c>
      <c r="J398">
        <v>-8.6249433E-2</v>
      </c>
      <c r="K398">
        <v>-0.104964978</v>
      </c>
      <c r="L398">
        <v>-0.105293444</v>
      </c>
      <c r="M398">
        <v>-0.23460404700000001</v>
      </c>
    </row>
    <row r="399" spans="1:13" x14ac:dyDescent="0.2">
      <c r="A399">
        <v>14.7</v>
      </c>
      <c r="B399">
        <v>-5.8494360000000002E-2</v>
      </c>
      <c r="C399">
        <v>-0.141721502</v>
      </c>
      <c r="D399">
        <v>-0.20237758</v>
      </c>
      <c r="E399">
        <v>-0.27457620300000002</v>
      </c>
      <c r="F399">
        <v>-0.110871487</v>
      </c>
      <c r="G399">
        <v>-0.24719449600000001</v>
      </c>
      <c r="H399">
        <v>-0.202224495</v>
      </c>
      <c r="I399">
        <v>-0.22196306599999999</v>
      </c>
      <c r="J399">
        <v>-9.0080055000000006E-2</v>
      </c>
      <c r="K399">
        <v>-0.109460972</v>
      </c>
      <c r="L399">
        <v>-0.109403377</v>
      </c>
      <c r="M399">
        <v>-0.24223028599999999</v>
      </c>
    </row>
    <row r="400" spans="1:13" x14ac:dyDescent="0.2">
      <c r="A400">
        <v>14.8</v>
      </c>
      <c r="B400">
        <v>-5.9967107999999998E-2</v>
      </c>
      <c r="C400">
        <v>-0.149980695</v>
      </c>
      <c r="D400">
        <v>-0.210695613</v>
      </c>
      <c r="E400">
        <v>-0.28656408900000002</v>
      </c>
      <c r="F400">
        <v>-0.114823565</v>
      </c>
      <c r="G400">
        <v>-0.25461439499999999</v>
      </c>
      <c r="H400">
        <v>-0.21000876800000001</v>
      </c>
      <c r="I400">
        <v>-0.23135982299999999</v>
      </c>
      <c r="J400">
        <v>-9.3900424999999996E-2</v>
      </c>
      <c r="K400">
        <v>-0.113906032</v>
      </c>
      <c r="L400">
        <v>-0.113450949</v>
      </c>
      <c r="M400">
        <v>-0.24980259599999999</v>
      </c>
    </row>
    <row r="401" spans="1:13" x14ac:dyDescent="0.2">
      <c r="A401">
        <v>14.9</v>
      </c>
      <c r="B401">
        <v>-6.1461698000000002E-2</v>
      </c>
      <c r="C401">
        <v>-0.15815361999999999</v>
      </c>
      <c r="D401">
        <v>-0.21892935799999999</v>
      </c>
      <c r="E401">
        <v>-0.29845332400000002</v>
      </c>
      <c r="F401">
        <v>-0.118729788</v>
      </c>
      <c r="G401">
        <v>-0.26197134399999999</v>
      </c>
      <c r="H401">
        <v>-0.217748152</v>
      </c>
      <c r="I401">
        <v>-0.24074058200000001</v>
      </c>
      <c r="J401">
        <v>-9.7709857999999997E-2</v>
      </c>
      <c r="K401">
        <v>-0.11829936100000001</v>
      </c>
      <c r="L401">
        <v>-0.117435755</v>
      </c>
      <c r="M401">
        <v>-0.25731928199999998</v>
      </c>
    </row>
    <row r="402" spans="1:13" x14ac:dyDescent="0.2">
      <c r="A402">
        <v>15</v>
      </c>
      <c r="B402">
        <v>-6.2978750999999999E-2</v>
      </c>
      <c r="C402">
        <v>-0.166238101</v>
      </c>
      <c r="D402">
        <v>-0.22707581499999999</v>
      </c>
      <c r="E402">
        <v>-0.31023906000000001</v>
      </c>
      <c r="F402">
        <v>-0.12258967699999999</v>
      </c>
      <c r="G402">
        <v>-0.26926329300000001</v>
      </c>
      <c r="H402">
        <v>-0.22544035100000001</v>
      </c>
      <c r="I402">
        <v>-0.25010236299999999</v>
      </c>
      <c r="J402">
        <v>-0.10150765</v>
      </c>
      <c r="K402">
        <v>-0.122640201</v>
      </c>
      <c r="L402">
        <v>-0.121357438</v>
      </c>
      <c r="M402">
        <v>-0.26477866300000003</v>
      </c>
    </row>
    <row r="403" spans="1:13" x14ac:dyDescent="0.2">
      <c r="A403">
        <v>15.1</v>
      </c>
      <c r="B403">
        <v>-6.4518909999999999E-2</v>
      </c>
      <c r="C403">
        <v>-0.17423203700000001</v>
      </c>
      <c r="D403">
        <v>-0.23513200300000001</v>
      </c>
      <c r="E403">
        <v>-0.32191646299999999</v>
      </c>
      <c r="F403">
        <v>-0.12640277499999999</v>
      </c>
      <c r="G403">
        <v>-0.27648819699999999</v>
      </c>
      <c r="H403">
        <v>-0.23308306300000001</v>
      </c>
      <c r="I403">
        <v>-0.25944213700000002</v>
      </c>
      <c r="J403">
        <v>-0.10529308</v>
      </c>
      <c r="K403">
        <v>-0.12692782899999999</v>
      </c>
      <c r="L403">
        <v>-0.12521569399999999</v>
      </c>
      <c r="M403">
        <v>-0.27217907200000002</v>
      </c>
    </row>
    <row r="404" spans="1:13" x14ac:dyDescent="0.2">
      <c r="A404">
        <v>15.2</v>
      </c>
      <c r="B404">
        <v>-6.6082835000000006E-2</v>
      </c>
      <c r="C404">
        <v>-0.182133408</v>
      </c>
      <c r="D404">
        <v>-0.243094959</v>
      </c>
      <c r="E404">
        <v>-0.33348071699999998</v>
      </c>
      <c r="F404">
        <v>-0.130168646</v>
      </c>
      <c r="G404">
        <v>-0.28364401500000003</v>
      </c>
      <c r="H404">
        <v>-0.24067398500000001</v>
      </c>
      <c r="I404">
        <v>-0.268756832</v>
      </c>
      <c r="J404">
        <v>-0.109065406</v>
      </c>
      <c r="K404">
        <v>-0.13116156600000001</v>
      </c>
      <c r="L404">
        <v>-0.12901026900000001</v>
      </c>
      <c r="M404">
        <v>-0.27951885700000001</v>
      </c>
    </row>
    <row r="405" spans="1:13" x14ac:dyDescent="0.2">
      <c r="A405">
        <v>15.3</v>
      </c>
      <c r="B405">
        <v>-6.7671209999999996E-2</v>
      </c>
      <c r="C405">
        <v>-0.18994027899999999</v>
      </c>
      <c r="D405">
        <v>-0.25096174399999999</v>
      </c>
      <c r="E405">
        <v>-0.344927025</v>
      </c>
      <c r="F405">
        <v>-0.13388687599999999</v>
      </c>
      <c r="G405">
        <v>-0.29072871099999997</v>
      </c>
      <c r="H405">
        <v>-0.248210813</v>
      </c>
      <c r="I405">
        <v>-0.27804332700000001</v>
      </c>
      <c r="J405">
        <v>-0.11282387000000001</v>
      </c>
      <c r="K405">
        <v>-0.13534077</v>
      </c>
      <c r="L405">
        <v>-0.13274096399999999</v>
      </c>
      <c r="M405">
        <v>-0.28679638400000002</v>
      </c>
    </row>
    <row r="406" spans="1:13" x14ac:dyDescent="0.2">
      <c r="A406">
        <v>15.4</v>
      </c>
      <c r="B406">
        <v>-6.9284736E-2</v>
      </c>
      <c r="C406">
        <v>-0.19765080199999999</v>
      </c>
      <c r="D406">
        <v>-0.258729441</v>
      </c>
      <c r="E406">
        <v>-0.35625061600000002</v>
      </c>
      <c r="F406">
        <v>-0.137557073</v>
      </c>
      <c r="G406">
        <v>-0.29774025700000001</v>
      </c>
      <c r="H406">
        <v>-0.25569124199999999</v>
      </c>
      <c r="I406">
        <v>-0.287298461</v>
      </c>
      <c r="J406">
        <v>-0.116567694</v>
      </c>
      <c r="K406">
        <v>-0.139464844</v>
      </c>
      <c r="L406">
        <v>-0.136407635</v>
      </c>
      <c r="M406">
        <v>-0.29401003799999997</v>
      </c>
    </row>
    <row r="407" spans="1:13" x14ac:dyDescent="0.2">
      <c r="A407">
        <v>15.5</v>
      </c>
      <c r="B407">
        <v>-7.0924137999999998E-2</v>
      </c>
      <c r="C407">
        <v>-0.205263222</v>
      </c>
      <c r="D407">
        <v>-0.26639515600000002</v>
      </c>
      <c r="E407">
        <v>-0.36744674500000002</v>
      </c>
      <c r="F407">
        <v>-0.14117886700000001</v>
      </c>
      <c r="G407">
        <v>-0.30467663099999998</v>
      </c>
      <c r="H407">
        <v>-0.26311297500000003</v>
      </c>
      <c r="I407">
        <v>-0.29651903400000001</v>
      </c>
      <c r="J407">
        <v>-0.120296083</v>
      </c>
      <c r="K407">
        <v>-0.14353323400000001</v>
      </c>
      <c r="L407">
        <v>-0.14001019200000001</v>
      </c>
      <c r="M407">
        <v>-0.301158223</v>
      </c>
    </row>
    <row r="408" spans="1:13" x14ac:dyDescent="0.2">
      <c r="A408">
        <v>15.6</v>
      </c>
      <c r="B408">
        <v>-7.2590161E-2</v>
      </c>
      <c r="C408">
        <v>-0.212775874</v>
      </c>
      <c r="D408">
        <v>-0.27395602200000002</v>
      </c>
      <c r="E408">
        <v>-0.378510701</v>
      </c>
      <c r="F408">
        <v>-0.14475190800000001</v>
      </c>
      <c r="G408">
        <v>-0.31153582400000002</v>
      </c>
      <c r="H408">
        <v>-0.27047371599999998</v>
      </c>
      <c r="I408">
        <v>-0.30570180400000002</v>
      </c>
      <c r="J408">
        <v>-0.124008221</v>
      </c>
      <c r="K408">
        <v>-0.14754542900000001</v>
      </c>
      <c r="L408">
        <v>-0.143548601</v>
      </c>
      <c r="M408">
        <v>-0.30823936699999999</v>
      </c>
    </row>
    <row r="409" spans="1:13" x14ac:dyDescent="0.2">
      <c r="A409">
        <v>15.7</v>
      </c>
      <c r="B409">
        <v>-7.4283573000000006E-2</v>
      </c>
      <c r="C409">
        <v>-0.220187194</v>
      </c>
      <c r="D409">
        <v>-0.281409199</v>
      </c>
      <c r="E409">
        <v>-0.389437804</v>
      </c>
      <c r="F409">
        <v>-0.148275869</v>
      </c>
      <c r="G409">
        <v>-0.31831583200000002</v>
      </c>
      <c r="H409">
        <v>-0.27777118000000001</v>
      </c>
      <c r="I409">
        <v>-0.314843498</v>
      </c>
      <c r="J409">
        <v>-0.127703276</v>
      </c>
      <c r="K409">
        <v>-0.15150096399999999</v>
      </c>
      <c r="L409">
        <v>-0.14702288799999999</v>
      </c>
      <c r="M409">
        <v>-0.31525192099999999</v>
      </c>
    </row>
    <row r="410" spans="1:13" x14ac:dyDescent="0.2">
      <c r="A410">
        <v>15.8</v>
      </c>
      <c r="B410">
        <v>-7.6005164E-2</v>
      </c>
      <c r="C410">
        <v>-0.22749571800000001</v>
      </c>
      <c r="D410">
        <v>-0.28875187699999999</v>
      </c>
      <c r="E410">
        <v>-0.40022341299999997</v>
      </c>
      <c r="F410">
        <v>-0.15175044300000001</v>
      </c>
      <c r="G410">
        <v>-0.32501466699999998</v>
      </c>
      <c r="H410">
        <v>-0.28500308899999999</v>
      </c>
      <c r="I410">
        <v>-0.32394080800000002</v>
      </c>
      <c r="J410">
        <v>-0.13138039800000001</v>
      </c>
      <c r="K410">
        <v>-0.15539942100000001</v>
      </c>
      <c r="L410">
        <v>-0.150433134</v>
      </c>
      <c r="M410">
        <v>-0.32219436499999998</v>
      </c>
    </row>
    <row r="411" spans="1:13" x14ac:dyDescent="0.2">
      <c r="A411">
        <v>15.9</v>
      </c>
      <c r="B411">
        <v>-7.7755746000000001E-2</v>
      </c>
      <c r="C411">
        <v>-0.234700085</v>
      </c>
      <c r="D411">
        <v>-0.29598127099999999</v>
      </c>
      <c r="E411">
        <v>-0.41086293000000002</v>
      </c>
      <c r="F411">
        <v>-0.15517534399999999</v>
      </c>
      <c r="G411">
        <v>-0.33163035200000002</v>
      </c>
      <c r="H411">
        <v>-0.292167181</v>
      </c>
      <c r="I411">
        <v>-0.332990393</v>
      </c>
      <c r="J411">
        <v>-0.135038719</v>
      </c>
      <c r="K411">
        <v>-0.15924042799999999</v>
      </c>
      <c r="L411">
        <v>-0.153779479</v>
      </c>
      <c r="M411">
        <v>-0.32906520099999997</v>
      </c>
    </row>
    <row r="412" spans="1:13" x14ac:dyDescent="0.2">
      <c r="A412">
        <v>16</v>
      </c>
      <c r="B412">
        <v>-7.9536152999999998E-2</v>
      </c>
      <c r="C412">
        <v>-0.24179903999999999</v>
      </c>
      <c r="D412">
        <v>-0.30309463199999997</v>
      </c>
      <c r="E412">
        <v>-0.42135179699999997</v>
      </c>
      <c r="F412">
        <v>-0.158550308</v>
      </c>
      <c r="G412">
        <v>-0.338160925</v>
      </c>
      <c r="H412">
        <v>-0.299261206</v>
      </c>
      <c r="I412">
        <v>-0.34198888799999999</v>
      </c>
      <c r="J412">
        <v>-0.138677351</v>
      </c>
      <c r="K412">
        <v>-0.16302366500000001</v>
      </c>
      <c r="L412">
        <v>-0.157062126</v>
      </c>
      <c r="M412">
        <v>-0.33586296500000001</v>
      </c>
    </row>
    <row r="413" spans="1:13" x14ac:dyDescent="0.2">
      <c r="A413">
        <v>16.100000000000001</v>
      </c>
      <c r="B413">
        <v>-8.1347243E-2</v>
      </c>
      <c r="C413">
        <v>-0.248791441</v>
      </c>
      <c r="D413">
        <v>-0.31008923799999999</v>
      </c>
      <c r="E413">
        <v>-0.431685508</v>
      </c>
      <c r="F413">
        <v>-0.161875089</v>
      </c>
      <c r="G413">
        <v>-0.34460443800000001</v>
      </c>
      <c r="H413">
        <v>-0.30628293099999998</v>
      </c>
      <c r="I413">
        <v>-0.35093290199999999</v>
      </c>
      <c r="J413">
        <v>-0.14229539099999999</v>
      </c>
      <c r="K413">
        <v>-0.166748858</v>
      </c>
      <c r="L413">
        <v>-0.160281334</v>
      </c>
      <c r="M413">
        <v>-0.34258622</v>
      </c>
    </row>
    <row r="414" spans="1:13" x14ac:dyDescent="0.2">
      <c r="A414">
        <v>16.2</v>
      </c>
      <c r="B414">
        <v>-8.3189898999999998E-2</v>
      </c>
      <c r="C414">
        <v>-0.25567625500000002</v>
      </c>
      <c r="D414">
        <v>-0.316962405</v>
      </c>
      <c r="E414">
        <v>-0.44185960499999999</v>
      </c>
      <c r="F414">
        <v>-0.165149463</v>
      </c>
      <c r="G414">
        <v>-0.35095896300000001</v>
      </c>
      <c r="H414">
        <v>-0.31323014399999999</v>
      </c>
      <c r="I414">
        <v>-0.35981902100000002</v>
      </c>
      <c r="J414">
        <v>-0.14589191700000001</v>
      </c>
      <c r="K414">
        <v>-0.17041578499999999</v>
      </c>
      <c r="L414">
        <v>-0.163437427</v>
      </c>
      <c r="M414">
        <v>-0.34923356500000002</v>
      </c>
    </row>
    <row r="415" spans="1:13" x14ac:dyDescent="0.2">
      <c r="A415">
        <v>16.3</v>
      </c>
      <c r="B415">
        <v>-8.5065025000000002E-2</v>
      </c>
      <c r="C415">
        <v>-0.262452568</v>
      </c>
      <c r="D415">
        <v>-0.323711478</v>
      </c>
      <c r="E415">
        <v>-0.45186968399999999</v>
      </c>
      <c r="F415">
        <v>-0.16837322599999999</v>
      </c>
      <c r="G415">
        <v>-0.35722258800000001</v>
      </c>
      <c r="H415">
        <v>-0.32010065599999998</v>
      </c>
      <c r="I415">
        <v>-0.36864381200000002</v>
      </c>
      <c r="J415">
        <v>-0.14946598999999999</v>
      </c>
      <c r="K415">
        <v>-0.17402427500000001</v>
      </c>
      <c r="L415">
        <v>-0.16653078800000001</v>
      </c>
      <c r="M415">
        <v>-0.35580362900000001</v>
      </c>
    </row>
    <row r="416" spans="1:13" x14ac:dyDescent="0.2">
      <c r="A416">
        <v>16.399999999999999</v>
      </c>
      <c r="B416">
        <v>-8.6973549999999997E-2</v>
      </c>
      <c r="C416">
        <v>-0.269119583</v>
      </c>
      <c r="D416">
        <v>-0.33033383799999999</v>
      </c>
      <c r="E416">
        <v>-0.461711398</v>
      </c>
      <c r="F416">
        <v>-0.17154619300000001</v>
      </c>
      <c r="G416">
        <v>-0.36339342099999999</v>
      </c>
      <c r="H416">
        <v>-0.32689230200000002</v>
      </c>
      <c r="I416">
        <v>-0.37740382900000002</v>
      </c>
      <c r="J416">
        <v>-0.153016654</v>
      </c>
      <c r="K416">
        <v>-0.17757420900000001</v>
      </c>
      <c r="L416">
        <v>-0.16956186400000001</v>
      </c>
      <c r="M416">
        <v>-0.36229508100000002</v>
      </c>
    </row>
    <row r="417" spans="1:13" x14ac:dyDescent="0.2">
      <c r="A417">
        <v>16.5</v>
      </c>
      <c r="B417">
        <v>-8.8916426000000007E-2</v>
      </c>
      <c r="C417">
        <v>-0.27567662500000001</v>
      </c>
      <c r="D417">
        <v>-0.33682690300000001</v>
      </c>
      <c r="E417">
        <v>-0.47138046099999997</v>
      </c>
      <c r="F417">
        <v>-0.174668198</v>
      </c>
      <c r="G417">
        <v>-0.36946959299999999</v>
      </c>
      <c r="H417">
        <v>-0.33360294499999998</v>
      </c>
      <c r="I417">
        <v>-0.38609561100000001</v>
      </c>
      <c r="J417">
        <v>-0.15654293499999999</v>
      </c>
      <c r="K417">
        <v>-0.18106552000000001</v>
      </c>
      <c r="L417">
        <v>-0.17253116499999999</v>
      </c>
      <c r="M417">
        <v>-0.36870662500000001</v>
      </c>
    </row>
    <row r="418" spans="1:13" x14ac:dyDescent="0.2">
      <c r="A418">
        <v>16.600000000000001</v>
      </c>
      <c r="B418">
        <v>-9.0894633000000002E-2</v>
      </c>
      <c r="C418">
        <v>-0.28212314199999999</v>
      </c>
      <c r="D418">
        <v>-0.34318812500000001</v>
      </c>
      <c r="E418">
        <v>-0.48087264800000001</v>
      </c>
      <c r="F418">
        <v>-0.17773909299999999</v>
      </c>
      <c r="G418">
        <v>-0.37544925699999998</v>
      </c>
      <c r="H418">
        <v>-0.34023047899999997</v>
      </c>
      <c r="I418">
        <v>-0.39471568899999998</v>
      </c>
      <c r="J418">
        <v>-0.16004384399999999</v>
      </c>
      <c r="K418">
        <v>-0.184498195</v>
      </c>
      <c r="L418">
        <v>-0.17543926200000001</v>
      </c>
      <c r="M418">
        <v>-0.37503700200000001</v>
      </c>
    </row>
    <row r="419" spans="1:13" x14ac:dyDescent="0.2">
      <c r="A419">
        <v>16.7</v>
      </c>
      <c r="B419">
        <v>-9.2909169999999999E-2</v>
      </c>
      <c r="C419">
        <v>-0.28845871000000001</v>
      </c>
      <c r="D419">
        <v>-0.34941499300000001</v>
      </c>
      <c r="E419">
        <v>-0.49018380299999997</v>
      </c>
      <c r="F419">
        <v>-0.18075875</v>
      </c>
      <c r="G419">
        <v>-0.381330591</v>
      </c>
      <c r="H419">
        <v>-0.34677283199999998</v>
      </c>
      <c r="I419">
        <v>-0.403260589</v>
      </c>
      <c r="J419">
        <v>-0.16351837499999999</v>
      </c>
      <c r="K419">
        <v>-0.187872277</v>
      </c>
      <c r="L419">
        <v>-0.178286792</v>
      </c>
      <c r="M419">
        <v>-0.38128499700000001</v>
      </c>
    </row>
    <row r="420" spans="1:13" x14ac:dyDescent="0.2">
      <c r="A420">
        <v>16.8</v>
      </c>
      <c r="B420">
        <v>-9.4961065999999997E-2</v>
      </c>
      <c r="C420">
        <v>-0.29468303299999998</v>
      </c>
      <c r="D420">
        <v>-0.355505034</v>
      </c>
      <c r="E420">
        <v>-0.49930983499999998</v>
      </c>
      <c r="F420">
        <v>-0.183727058</v>
      </c>
      <c r="G420">
        <v>-0.38711179800000001</v>
      </c>
      <c r="H420">
        <v>-0.353227968</v>
      </c>
      <c r="I420">
        <v>-0.41172683700000001</v>
      </c>
      <c r="J420">
        <v>-0.16696550399999999</v>
      </c>
      <c r="K420">
        <v>-0.19118786199999999</v>
      </c>
      <c r="L420">
        <v>-0.18107445699999999</v>
      </c>
      <c r="M420">
        <v>-0.38744943500000001</v>
      </c>
    </row>
    <row r="421" spans="1:13" x14ac:dyDescent="0.2">
      <c r="A421">
        <v>16.899999999999999</v>
      </c>
      <c r="B421">
        <v>-9.7051370999999997E-2</v>
      </c>
      <c r="C421">
        <v>-0.30079594900000001</v>
      </c>
      <c r="D421">
        <v>-0.36145580999999999</v>
      </c>
      <c r="E421">
        <v>-0.50824672800000004</v>
      </c>
      <c r="F421">
        <v>-0.18664392099999999</v>
      </c>
      <c r="G421">
        <v>-0.39279111100000003</v>
      </c>
      <c r="H421">
        <v>-0.35959389200000003</v>
      </c>
      <c r="I421">
        <v>-0.42011095900000001</v>
      </c>
      <c r="J421">
        <v>-0.17038419199999999</v>
      </c>
      <c r="K421">
        <v>-0.19444510000000001</v>
      </c>
      <c r="L421">
        <v>-0.18380302100000001</v>
      </c>
      <c r="M421">
        <v>-0.39352918399999998</v>
      </c>
    </row>
    <row r="422" spans="1:13" x14ac:dyDescent="0.2">
      <c r="A422">
        <v>17</v>
      </c>
      <c r="B422">
        <v>-9.9181164000000002E-2</v>
      </c>
      <c r="C422">
        <v>-0.30679742599999998</v>
      </c>
      <c r="D422">
        <v>-0.36726492300000002</v>
      </c>
      <c r="E422">
        <v>-0.516990536</v>
      </c>
      <c r="F422">
        <v>-0.18950926400000001</v>
      </c>
      <c r="G422">
        <v>-0.398366791</v>
      </c>
      <c r="H422">
        <v>-0.36586865099999999</v>
      </c>
      <c r="I422">
        <v>-0.428409488</v>
      </c>
      <c r="J422">
        <v>-0.173773386</v>
      </c>
      <c r="K422">
        <v>-0.19764419999999999</v>
      </c>
      <c r="L422">
        <v>-0.186473315</v>
      </c>
      <c r="M422">
        <v>-0.39952315799999999</v>
      </c>
    </row>
    <row r="423" spans="1:13" x14ac:dyDescent="0.2">
      <c r="A423">
        <v>17.100000000000001</v>
      </c>
      <c r="B423">
        <v>-0.101351546</v>
      </c>
      <c r="C423">
        <v>-0.31268757200000002</v>
      </c>
      <c r="D423">
        <v>-0.37293001199999998</v>
      </c>
      <c r="E423">
        <v>-0.52553739399999999</v>
      </c>
      <c r="F423">
        <v>-0.19232302400000001</v>
      </c>
      <c r="G423">
        <v>-0.40383712999999999</v>
      </c>
      <c r="H423">
        <v>-0.37205033799999998</v>
      </c>
      <c r="I423">
        <v>-0.43661897</v>
      </c>
      <c r="J423">
        <v>-0.177132015</v>
      </c>
      <c r="K423">
        <v>-0.20078542599999999</v>
      </c>
      <c r="L423">
        <v>-0.18908623399999999</v>
      </c>
      <c r="M423">
        <v>-0.40543031600000001</v>
      </c>
    </row>
    <row r="424" spans="1:13" x14ac:dyDescent="0.2">
      <c r="A424">
        <v>17.2</v>
      </c>
      <c r="B424">
        <v>-0.103563644</v>
      </c>
      <c r="C424">
        <v>-0.318466631</v>
      </c>
      <c r="D424">
        <v>-0.37844875300000003</v>
      </c>
      <c r="E424">
        <v>-0.533883514</v>
      </c>
      <c r="F424">
        <v>-0.19508515600000001</v>
      </c>
      <c r="G424">
        <v>-0.40920045399999999</v>
      </c>
      <c r="H424">
        <v>-0.37813709600000001</v>
      </c>
      <c r="I424">
        <v>-0.44473596199999998</v>
      </c>
      <c r="J424">
        <v>-0.18045899400000001</v>
      </c>
      <c r="K424">
        <v>-0.203869097</v>
      </c>
      <c r="L424">
        <v>-0.19164273800000001</v>
      </c>
      <c r="M424">
        <v>-0.41124966600000001</v>
      </c>
    </row>
    <row r="425" spans="1:13" x14ac:dyDescent="0.2">
      <c r="A425">
        <v>17.3</v>
      </c>
      <c r="B425">
        <v>-0.10581861300000001</v>
      </c>
      <c r="C425">
        <v>-0.32413498899999998</v>
      </c>
      <c r="D425">
        <v>-0.38381886100000001</v>
      </c>
      <c r="E425">
        <v>-0.54202519100000002</v>
      </c>
      <c r="F425">
        <v>-0.19779563</v>
      </c>
      <c r="G425">
        <v>-0.41445512400000001</v>
      </c>
      <c r="H425">
        <v>-0.38412712199999999</v>
      </c>
      <c r="I425">
        <v>-0.45275704300000003</v>
      </c>
      <c r="J425">
        <v>-0.18375322199999999</v>
      </c>
      <c r="K425">
        <v>-0.20689559099999999</v>
      </c>
      <c r="L425">
        <v>-0.19414385300000001</v>
      </c>
      <c r="M425">
        <v>-0.41698026199999999</v>
      </c>
    </row>
    <row r="426" spans="1:13" x14ac:dyDescent="0.2">
      <c r="A426">
        <v>17.399999999999999</v>
      </c>
      <c r="B426">
        <v>-0.10811763200000001</v>
      </c>
      <c r="C426">
        <v>-0.32969317300000001</v>
      </c>
      <c r="D426">
        <v>-0.389038088</v>
      </c>
      <c r="E426">
        <v>-0.549958803</v>
      </c>
      <c r="F426">
        <v>-0.20045442799999999</v>
      </c>
      <c r="G426">
        <v>-0.41959953799999999</v>
      </c>
      <c r="H426">
        <v>-0.39001866699999999</v>
      </c>
      <c r="I426">
        <v>-0.46067881300000002</v>
      </c>
      <c r="J426">
        <v>-0.18701358600000001</v>
      </c>
      <c r="K426">
        <v>-0.20986534300000001</v>
      </c>
      <c r="L426">
        <v>-0.196590669</v>
      </c>
      <c r="M426">
        <v>-0.42262121200000002</v>
      </c>
    </row>
    <row r="427" spans="1:13" x14ac:dyDescent="0.2">
      <c r="A427">
        <v>17.5</v>
      </c>
      <c r="B427">
        <v>-0.110461905</v>
      </c>
      <c r="C427">
        <v>-0.33514185400000002</v>
      </c>
      <c r="D427">
        <v>-0.39410422299999998</v>
      </c>
      <c r="E427">
        <v>-0.557680815</v>
      </c>
      <c r="F427">
        <v>-0.20306154800000001</v>
      </c>
      <c r="G427">
        <v>-0.42463212900000002</v>
      </c>
      <c r="H427">
        <v>-0.39581004400000003</v>
      </c>
      <c r="I427">
        <v>-0.46849790299999999</v>
      </c>
      <c r="J427">
        <v>-0.19023895499999999</v>
      </c>
      <c r="K427">
        <v>-0.21277884399999999</v>
      </c>
      <c r="L427">
        <v>-0.19898434300000001</v>
      </c>
      <c r="M427">
        <v>-0.428171672</v>
      </c>
    </row>
    <row r="428" spans="1:13" x14ac:dyDescent="0.2">
      <c r="A428">
        <v>17.600000000000001</v>
      </c>
      <c r="B428">
        <v>-0.11285266400000001</v>
      </c>
      <c r="C428">
        <v>-0.34048184999999997</v>
      </c>
      <c r="D428">
        <v>-0.39901509200000002</v>
      </c>
      <c r="E428">
        <v>-0.56518778000000003</v>
      </c>
      <c r="F428">
        <v>-0.20561700099999999</v>
      </c>
      <c r="G428">
        <v>-0.42955137599999998</v>
      </c>
      <c r="H428">
        <v>-0.40149962700000003</v>
      </c>
      <c r="I428">
        <v>-0.47621097400000001</v>
      </c>
      <c r="J428">
        <v>-0.193428187</v>
      </c>
      <c r="K428">
        <v>-0.21563664499999999</v>
      </c>
      <c r="L428">
        <v>-0.20132609400000001</v>
      </c>
      <c r="M428">
        <v>-0.43363085299999998</v>
      </c>
    </row>
    <row r="429" spans="1:13" x14ac:dyDescent="0.2">
      <c r="A429">
        <v>17.7</v>
      </c>
      <c r="B429">
        <v>-0.115291166</v>
      </c>
      <c r="C429">
        <v>-0.34571412499999998</v>
      </c>
      <c r="D429">
        <v>-0.40376855699999997</v>
      </c>
      <c r="E429">
        <v>-0.57247634400000003</v>
      </c>
      <c r="F429">
        <v>-0.20812080699999999</v>
      </c>
      <c r="G429">
        <v>-0.43435579499999999</v>
      </c>
      <c r="H429">
        <v>-0.40708586000000002</v>
      </c>
      <c r="I429">
        <v>-0.483814725</v>
      </c>
      <c r="J429">
        <v>-0.19658012499999999</v>
      </c>
      <c r="K429">
        <v>-0.218439351</v>
      </c>
      <c r="L429">
        <v>-0.20361720999999999</v>
      </c>
      <c r="M429">
        <v>-0.43899801700000002</v>
      </c>
    </row>
    <row r="430" spans="1:13" x14ac:dyDescent="0.2">
      <c r="A430">
        <v>17.8</v>
      </c>
      <c r="B430">
        <v>-0.117778694</v>
      </c>
      <c r="C430">
        <v>-0.35083979300000001</v>
      </c>
      <c r="D430">
        <v>-0.40836251499999998</v>
      </c>
      <c r="E430">
        <v>-0.57954324300000004</v>
      </c>
      <c r="F430">
        <v>-0.21057300000000001</v>
      </c>
      <c r="G430">
        <v>-0.43904394899999999</v>
      </c>
      <c r="H430">
        <v>-0.41256725500000002</v>
      </c>
      <c r="I430">
        <v>-0.49130590000000002</v>
      </c>
      <c r="J430">
        <v>-0.199693599</v>
      </c>
      <c r="K430">
        <v>-0.221187628</v>
      </c>
      <c r="L430">
        <v>-0.20585903999999999</v>
      </c>
      <c r="M430">
        <v>-0.444272483</v>
      </c>
    </row>
    <row r="431" spans="1:13" x14ac:dyDescent="0.2">
      <c r="A431">
        <v>17.899999999999999</v>
      </c>
      <c r="B431">
        <v>-0.120316559</v>
      </c>
      <c r="C431">
        <v>-0.355860118</v>
      </c>
      <c r="D431">
        <v>-0.41279490099999999</v>
      </c>
      <c r="E431">
        <v>-0.58638530799999999</v>
      </c>
      <c r="F431">
        <v>-0.212973624</v>
      </c>
      <c r="G431">
        <v>-0.443614446</v>
      </c>
      <c r="H431">
        <v>-0.41794239999999999</v>
      </c>
      <c r="I431">
        <v>-0.49868128699999997</v>
      </c>
      <c r="J431">
        <v>-0.202767427</v>
      </c>
      <c r="K431">
        <v>-0.22388219700000001</v>
      </c>
      <c r="L431">
        <v>-0.20805299799999999</v>
      </c>
      <c r="M431">
        <v>-0.449453624</v>
      </c>
    </row>
    <row r="432" spans="1:13" x14ac:dyDescent="0.2">
      <c r="A432">
        <v>18</v>
      </c>
      <c r="B432">
        <v>-0.12290609700000001</v>
      </c>
      <c r="C432">
        <v>-0.36077651300000002</v>
      </c>
      <c r="D432">
        <v>-0.41706367900000002</v>
      </c>
      <c r="E432">
        <v>-0.59299946699999995</v>
      </c>
      <c r="F432">
        <v>-0.21532273299999999</v>
      </c>
      <c r="G432">
        <v>-0.44806594399999999</v>
      </c>
      <c r="H432">
        <v>-0.42320995900000002</v>
      </c>
      <c r="I432">
        <v>-0.50593772699999995</v>
      </c>
      <c r="J432">
        <v>-0.20580041299999999</v>
      </c>
      <c r="K432">
        <v>-0.22652383800000001</v>
      </c>
      <c r="L432">
        <v>-0.21020056400000001</v>
      </c>
      <c r="M432">
        <v>-0.45454087100000001</v>
      </c>
    </row>
    <row r="433" spans="1:13" x14ac:dyDescent="0.2">
      <c r="A433">
        <v>18.100000000000001</v>
      </c>
      <c r="B433">
        <v>-0.125548669</v>
      </c>
      <c r="C433">
        <v>-0.36559054800000002</v>
      </c>
      <c r="D433">
        <v>-0.42116684799999998</v>
      </c>
      <c r="E433">
        <v>-0.59938274499999999</v>
      </c>
      <c r="F433">
        <v>-0.21762039</v>
      </c>
      <c r="G433">
        <v>-0.45239714800000003</v>
      </c>
      <c r="H433">
        <v>-0.428368682</v>
      </c>
      <c r="I433">
        <v>-0.51307212199999996</v>
      </c>
      <c r="J433">
        <v>-0.20879134899999999</v>
      </c>
      <c r="K433">
        <v>-0.229113385</v>
      </c>
      <c r="L433">
        <v>-0.21230327900000001</v>
      </c>
      <c r="M433">
        <v>-0.45953371100000001</v>
      </c>
    </row>
    <row r="434" spans="1:13" x14ac:dyDescent="0.2">
      <c r="A434">
        <v>18.2</v>
      </c>
      <c r="B434">
        <v>-0.12824566600000001</v>
      </c>
      <c r="C434">
        <v>-0.37030394100000003</v>
      </c>
      <c r="D434">
        <v>-0.425102439</v>
      </c>
      <c r="E434">
        <v>-0.60553226599999999</v>
      </c>
      <c r="F434">
        <v>-0.21986666499999999</v>
      </c>
      <c r="G434">
        <v>-0.456606817</v>
      </c>
      <c r="H434">
        <v>-0.43341740099999998</v>
      </c>
      <c r="I434">
        <v>-0.52008143200000001</v>
      </c>
      <c r="J434">
        <v>-0.211739017</v>
      </c>
      <c r="K434">
        <v>-0.231651732</v>
      </c>
      <c r="L434">
        <v>-0.21436274699999999</v>
      </c>
      <c r="M434">
        <v>-0.46443168899999998</v>
      </c>
    </row>
    <row r="435" spans="1:13" x14ac:dyDescent="0.2">
      <c r="A435">
        <v>18.3</v>
      </c>
      <c r="B435">
        <v>-0.13099850199999999</v>
      </c>
      <c r="C435">
        <v>-0.37491856699999998</v>
      </c>
      <c r="D435">
        <v>-0.42886851300000001</v>
      </c>
      <c r="E435">
        <v>-0.61144525599999999</v>
      </c>
      <c r="F435">
        <v>-0.22206163500000001</v>
      </c>
      <c r="G435">
        <v>-0.46069376299999998</v>
      </c>
      <c r="H435">
        <v>-0.438355039</v>
      </c>
      <c r="I435">
        <v>-0.52696268899999998</v>
      </c>
      <c r="J435">
        <v>-0.21464218400000001</v>
      </c>
      <c r="K435">
        <v>-0.234139826</v>
      </c>
      <c r="L435">
        <v>-0.21638063399999999</v>
      </c>
      <c r="M435">
        <v>-0.46923440900000002</v>
      </c>
    </row>
    <row r="436" spans="1:13" x14ac:dyDescent="0.2">
      <c r="A436">
        <v>18.399999999999999</v>
      </c>
      <c r="B436">
        <v>-0.13380861999999999</v>
      </c>
      <c r="C436">
        <v>-0.379436457</v>
      </c>
      <c r="D436">
        <v>-0.43246315699999999</v>
      </c>
      <c r="E436">
        <v>-0.61711904200000001</v>
      </c>
      <c r="F436">
        <v>-0.22420538600000001</v>
      </c>
      <c r="G436">
        <v>-0.46465685600000001</v>
      </c>
      <c r="H436">
        <v>-0.443180615</v>
      </c>
      <c r="I436">
        <v>-0.533712996</v>
      </c>
      <c r="J436">
        <v>-0.21749961100000001</v>
      </c>
      <c r="K436">
        <v>-0.23657867299999999</v>
      </c>
      <c r="L436">
        <v>-0.21835866900000001</v>
      </c>
      <c r="M436">
        <v>-0.473941536</v>
      </c>
    </row>
    <row r="437" spans="1:13" x14ac:dyDescent="0.2">
      <c r="A437">
        <v>18.5</v>
      </c>
      <c r="B437">
        <v>-0.13667748800000001</v>
      </c>
      <c r="C437">
        <v>-0.383859793</v>
      </c>
      <c r="D437">
        <v>-0.43588448699999999</v>
      </c>
      <c r="E437">
        <v>-0.62255105300000002</v>
      </c>
      <c r="F437">
        <v>-0.226298006</v>
      </c>
      <c r="G437">
        <v>-0.46849502100000001</v>
      </c>
      <c r="H437">
        <v>-0.447893243</v>
      </c>
      <c r="I437">
        <v>-0.54032953699999997</v>
      </c>
      <c r="J437">
        <v>-0.22031004300000001</v>
      </c>
      <c r="K437">
        <v>-0.23896933100000001</v>
      </c>
      <c r="L437">
        <v>-0.22029863899999999</v>
      </c>
      <c r="M437">
        <v>-0.47855279299999998</v>
      </c>
    </row>
    <row r="438" spans="1:13" x14ac:dyDescent="0.2">
      <c r="A438">
        <v>18.600000000000001</v>
      </c>
      <c r="B438">
        <v>-0.139606602</v>
      </c>
      <c r="C438">
        <v>-0.38819091700000002</v>
      </c>
      <c r="D438">
        <v>-0.43913064400000001</v>
      </c>
      <c r="E438">
        <v>-0.62773882199999997</v>
      </c>
      <c r="F438">
        <v>-0.22833959000000001</v>
      </c>
      <c r="G438">
        <v>-0.47220724400000003</v>
      </c>
      <c r="H438">
        <v>-0.45249213999999999</v>
      </c>
      <c r="I438">
        <v>-0.54680958099999999</v>
      </c>
      <c r="J438">
        <v>-0.22307221799999999</v>
      </c>
      <c r="K438">
        <v>-0.24131291299999999</v>
      </c>
      <c r="L438">
        <v>-0.222202392</v>
      </c>
      <c r="M438">
        <v>-0.48306796200000002</v>
      </c>
    </row>
    <row r="439" spans="1:13" x14ac:dyDescent="0.2">
      <c r="A439">
        <v>18.7</v>
      </c>
      <c r="B439">
        <v>-0.142597484</v>
      </c>
      <c r="C439">
        <v>-0.39243232300000003</v>
      </c>
      <c r="D439">
        <v>-0.44219979100000001</v>
      </c>
      <c r="E439">
        <v>-0.632679989</v>
      </c>
      <c r="F439">
        <v>-0.23033023399999999</v>
      </c>
      <c r="G439">
        <v>-0.47579257600000002</v>
      </c>
      <c r="H439">
        <v>-0.45697662999999999</v>
      </c>
      <c r="I439">
        <v>-0.55315048499999997</v>
      </c>
      <c r="J439">
        <v>-0.225784864</v>
      </c>
      <c r="K439">
        <v>-0.24361058699999999</v>
      </c>
      <c r="L439">
        <v>-0.224071836</v>
      </c>
      <c r="M439">
        <v>-0.48748689000000001</v>
      </c>
    </row>
    <row r="440" spans="1:13" x14ac:dyDescent="0.2">
      <c r="A440">
        <v>18.8</v>
      </c>
      <c r="B440">
        <v>-0.14565168100000001</v>
      </c>
      <c r="C440">
        <v>-0.39658666300000001</v>
      </c>
      <c r="D440">
        <v>-0.44509011100000001</v>
      </c>
      <c r="E440">
        <v>-0.63737229699999998</v>
      </c>
      <c r="F440">
        <v>-0.23227003800000001</v>
      </c>
      <c r="G440">
        <v>-0.47925012700000003</v>
      </c>
      <c r="H440">
        <v>-0.46134614600000001</v>
      </c>
      <c r="I440">
        <v>-0.55934970399999995</v>
      </c>
      <c r="J440">
        <v>-0.228446697</v>
      </c>
      <c r="K440">
        <v>-0.245863571</v>
      </c>
      <c r="L440">
        <v>-0.22590893300000001</v>
      </c>
      <c r="M440">
        <v>-0.49180948200000002</v>
      </c>
    </row>
    <row r="441" spans="1:13" x14ac:dyDescent="0.2">
      <c r="A441">
        <v>18.899999999999999</v>
      </c>
      <c r="B441">
        <v>-0.14877077</v>
      </c>
      <c r="C441">
        <v>-0.40065674400000001</v>
      </c>
      <c r="D441">
        <v>-0.44779980800000002</v>
      </c>
      <c r="E441">
        <v>-0.64181359500000001</v>
      </c>
      <c r="F441">
        <v>-0.23415910400000001</v>
      </c>
      <c r="G441">
        <v>-0.482579076</v>
      </c>
      <c r="H441">
        <v>-0.465600234</v>
      </c>
      <c r="I441">
        <v>-0.56540479399999999</v>
      </c>
      <c r="J441">
        <v>-0.23105642800000001</v>
      </c>
      <c r="K441">
        <v>-0.248073137</v>
      </c>
      <c r="L441">
        <v>-0.22771570499999999</v>
      </c>
      <c r="M441">
        <v>-0.49603570299999999</v>
      </c>
    </row>
    <row r="442" spans="1:13" x14ac:dyDescent="0.2">
      <c r="A442">
        <v>19</v>
      </c>
      <c r="B442">
        <v>-0.15195635199999999</v>
      </c>
      <c r="C442">
        <v>-0.40464552799999998</v>
      </c>
      <c r="D442">
        <v>-0.45032709900000001</v>
      </c>
      <c r="E442">
        <v>-0.64600183899999997</v>
      </c>
      <c r="F442">
        <v>-0.23599753300000001</v>
      </c>
      <c r="G442">
        <v>-0.48577867000000002</v>
      </c>
      <c r="H442">
        <v>-0.469738561</v>
      </c>
      <c r="I442">
        <v>-0.57131341899999999</v>
      </c>
      <c r="J442">
        <v>-0.233612757</v>
      </c>
      <c r="K442">
        <v>-0.250240607</v>
      </c>
      <c r="L442">
        <v>-0.229494226</v>
      </c>
      <c r="M442">
        <v>-0.50016558300000002</v>
      </c>
    </row>
    <row r="443" spans="1:13" x14ac:dyDescent="0.2">
      <c r="A443">
        <v>19.100000000000001</v>
      </c>
      <c r="B443">
        <v>-0.15521005399999999</v>
      </c>
      <c r="C443">
        <v>-0.40855613400000002</v>
      </c>
      <c r="D443">
        <v>-0.45267021499999999</v>
      </c>
      <c r="E443">
        <v>-0.64993509100000002</v>
      </c>
      <c r="F443">
        <v>-0.23778542499999999</v>
      </c>
      <c r="G443">
        <v>-0.488848226</v>
      </c>
      <c r="H443">
        <v>-0.47376091399999998</v>
      </c>
      <c r="I443">
        <v>-0.57707335599999998</v>
      </c>
      <c r="J443">
        <v>-0.23611437399999999</v>
      </c>
      <c r="K443">
        <v>-0.25236735100000002</v>
      </c>
      <c r="L443">
        <v>-0.23124662700000001</v>
      </c>
      <c r="M443">
        <v>-0.50419920900000004</v>
      </c>
    </row>
    <row r="444" spans="1:13" x14ac:dyDescent="0.2">
      <c r="A444">
        <v>19.2</v>
      </c>
      <c r="B444">
        <v>-0.158533533</v>
      </c>
      <c r="C444">
        <v>-0.41239183200000001</v>
      </c>
      <c r="D444">
        <v>-0.45482739999999999</v>
      </c>
      <c r="E444">
        <v>-0.65361152</v>
      </c>
      <c r="F444">
        <v>-0.23952287999999999</v>
      </c>
      <c r="G444">
        <v>-0.49178713000000002</v>
      </c>
      <c r="H444">
        <v>-0.47766721000000001</v>
      </c>
      <c r="I444">
        <v>-0.58268250099999996</v>
      </c>
      <c r="J444">
        <v>-0.23855996300000001</v>
      </c>
      <c r="K444">
        <v>-0.25445478999999999</v>
      </c>
      <c r="L444">
        <v>-0.232975088</v>
      </c>
      <c r="M444">
        <v>-0.50813673199999998</v>
      </c>
    </row>
    <row r="445" spans="1:13" x14ac:dyDescent="0.2">
      <c r="A445">
        <v>19.3</v>
      </c>
      <c r="B445">
        <v>-0.16192846899999999</v>
      </c>
      <c r="C445">
        <v>-0.416156048</v>
      </c>
      <c r="D445">
        <v>-0.45679690099999998</v>
      </c>
      <c r="E445">
        <v>-0.65702940099999996</v>
      </c>
      <c r="F445">
        <v>-0.24120999500000001</v>
      </c>
      <c r="G445">
        <v>-0.49459484500000001</v>
      </c>
      <c r="H445">
        <v>-0.48145749199999999</v>
      </c>
      <c r="I445">
        <v>-0.58813887399999998</v>
      </c>
      <c r="J445">
        <v>-0.240948201</v>
      </c>
      <c r="K445">
        <v>-0.256504389</v>
      </c>
      <c r="L445">
        <v>-0.234681844</v>
      </c>
      <c r="M445">
        <v>-0.51197836200000002</v>
      </c>
    </row>
    <row r="446" spans="1:13" x14ac:dyDescent="0.2">
      <c r="A446">
        <v>19.399999999999999</v>
      </c>
      <c r="B446">
        <v>-0.16539656999999999</v>
      </c>
      <c r="C446">
        <v>-0.41985236100000001</v>
      </c>
      <c r="D446">
        <v>-0.45857697400000003</v>
      </c>
      <c r="E446">
        <v>-0.66018711600000002</v>
      </c>
      <c r="F446">
        <v>-0.242846863</v>
      </c>
      <c r="G446">
        <v>-0.49727090699999998</v>
      </c>
      <c r="H446">
        <v>-0.48513194100000001</v>
      </c>
      <c r="I446">
        <v>-0.59344062799999997</v>
      </c>
      <c r="J446">
        <v>-0.24327775700000001</v>
      </c>
      <c r="K446">
        <v>-0.25851766100000001</v>
      </c>
      <c r="L446">
        <v>-0.23636917499999999</v>
      </c>
      <c r="M446">
        <v>-0.51572437100000001</v>
      </c>
    </row>
    <row r="447" spans="1:13" x14ac:dyDescent="0.2">
      <c r="A447">
        <v>19.5</v>
      </c>
      <c r="B447">
        <v>-0.16893957100000001</v>
      </c>
      <c r="C447">
        <v>-0.42348450100000001</v>
      </c>
      <c r="D447">
        <v>-0.46016587199999998</v>
      </c>
      <c r="E447">
        <v>-0.66308315299999998</v>
      </c>
      <c r="F447">
        <v>-0.24443357199999999</v>
      </c>
      <c r="G447">
        <v>-0.49981493199999999</v>
      </c>
      <c r="H447">
        <v>-0.48869087700000002</v>
      </c>
      <c r="I447">
        <v>-0.59858604900000001</v>
      </c>
      <c r="J447">
        <v>-0.245547293</v>
      </c>
      <c r="K447">
        <v>-0.26049615999999998</v>
      </c>
      <c r="L447">
        <v>-0.23803941200000001</v>
      </c>
      <c r="M447">
        <v>-0.51937508899999996</v>
      </c>
    </row>
    <row r="448" spans="1:13" x14ac:dyDescent="0.2">
      <c r="A448">
        <v>19.600000000000001</v>
      </c>
      <c r="B448">
        <v>-0.17255923200000001</v>
      </c>
      <c r="C448">
        <v>-0.42705634799999997</v>
      </c>
      <c r="D448">
        <v>-0.461561848</v>
      </c>
      <c r="E448">
        <v>-0.66571610400000003</v>
      </c>
      <c r="F448">
        <v>-0.245970203</v>
      </c>
      <c r="G448">
        <v>-0.50222661199999996</v>
      </c>
      <c r="H448">
        <v>-0.492134762</v>
      </c>
      <c r="I448">
        <v>-0.60357357</v>
      </c>
      <c r="J448">
        <v>-0.24775546500000001</v>
      </c>
      <c r="K448">
        <v>-0.262441486</v>
      </c>
      <c r="L448">
        <v>-0.23969493</v>
      </c>
      <c r="M448">
        <v>-0.522930907</v>
      </c>
    </row>
    <row r="449" spans="1:13" x14ac:dyDescent="0.2">
      <c r="A449">
        <v>19.7</v>
      </c>
      <c r="B449">
        <v>-0.17625734100000001</v>
      </c>
      <c r="C449">
        <v>-0.43057193199999999</v>
      </c>
      <c r="D449">
        <v>-0.46276314800000001</v>
      </c>
      <c r="E449">
        <v>-0.66808466899999996</v>
      </c>
      <c r="F449">
        <v>-0.24745683199999999</v>
      </c>
      <c r="G449">
        <v>-0.50450572199999999</v>
      </c>
      <c r="H449">
        <v>-0.49546420499999999</v>
      </c>
      <c r="I449">
        <v>-0.60840176700000004</v>
      </c>
      <c r="J449">
        <v>-0.249900922</v>
      </c>
      <c r="K449">
        <v>-0.264355277</v>
      </c>
      <c r="L449">
        <v>-0.241338149</v>
      </c>
      <c r="M449">
        <v>-0.52639227600000005</v>
      </c>
    </row>
    <row r="450" spans="1:13" x14ac:dyDescent="0.2">
      <c r="A450">
        <v>19.8</v>
      </c>
      <c r="B450">
        <v>-0.18003571199999999</v>
      </c>
      <c r="C450">
        <v>-0.43403543</v>
      </c>
      <c r="D450">
        <v>-0.46376800899999998</v>
      </c>
      <c r="E450">
        <v>-0.670187647</v>
      </c>
      <c r="F450">
        <v>-0.248893526</v>
      </c>
      <c r="G450">
        <v>-0.50665211700000001</v>
      </c>
      <c r="H450">
        <v>-0.498679967</v>
      </c>
      <c r="I450">
        <v>-0.61306937299999997</v>
      </c>
      <c r="J450">
        <v>-0.25198230900000002</v>
      </c>
      <c r="K450">
        <v>-0.26623920899999998</v>
      </c>
      <c r="L450">
        <v>-0.24297152999999999</v>
      </c>
      <c r="M450">
        <v>-0.52975970100000003</v>
      </c>
    </row>
    <row r="451" spans="1:13" x14ac:dyDescent="0.2">
      <c r="A451">
        <v>19.899999999999999</v>
      </c>
      <c r="B451">
        <v>-0.18389618599999999</v>
      </c>
      <c r="C451">
        <v>-0.437451166</v>
      </c>
      <c r="D451">
        <v>-0.46457465199999998</v>
      </c>
      <c r="E451">
        <v>-0.67202394600000004</v>
      </c>
      <c r="F451">
        <v>-0.25028034399999999</v>
      </c>
      <c r="G451">
        <v>-0.50866573800000003</v>
      </c>
      <c r="H451">
        <v>-0.50178296200000005</v>
      </c>
      <c r="I451">
        <v>-0.61757527999999995</v>
      </c>
      <c r="J451">
        <v>-0.25399826199999997</v>
      </c>
      <c r="K451">
        <v>-0.268094999</v>
      </c>
      <c r="L451">
        <v>-0.24459757500000001</v>
      </c>
      <c r="M451">
        <v>-0.53303374800000003</v>
      </c>
    </row>
    <row r="452" spans="1:13" x14ac:dyDescent="0.2">
      <c r="A452">
        <v>20</v>
      </c>
      <c r="B452">
        <v>-0.18784062800000001</v>
      </c>
      <c r="C452">
        <v>-0.44082360700000001</v>
      </c>
      <c r="D452">
        <v>-0.465181283</v>
      </c>
      <c r="E452">
        <v>-0.67359256999999995</v>
      </c>
      <c r="F452">
        <v>-0.25161733200000003</v>
      </c>
      <c r="G452">
        <v>-0.51054660900000004</v>
      </c>
      <c r="H452">
        <v>-0.50477426599999997</v>
      </c>
      <c r="I452">
        <v>-0.62191854400000002</v>
      </c>
      <c r="J452">
        <v>-0.25594741700000001</v>
      </c>
      <c r="K452">
        <v>-0.26992439299999998</v>
      </c>
      <c r="L452">
        <v>-0.246218824</v>
      </c>
      <c r="M452">
        <v>-0.53621503699999995</v>
      </c>
    </row>
    <row r="453" spans="1:13" x14ac:dyDescent="0.2">
      <c r="A453">
        <v>20.100000000000001</v>
      </c>
      <c r="B453">
        <v>-0.19187093199999999</v>
      </c>
      <c r="C453">
        <v>-0.444157364</v>
      </c>
      <c r="D453">
        <v>-0.46558608200000001</v>
      </c>
      <c r="E453">
        <v>-0.67489262999999999</v>
      </c>
      <c r="F453">
        <v>-0.25290452699999999</v>
      </c>
      <c r="G453">
        <v>-0.51229484300000006</v>
      </c>
      <c r="H453">
        <v>-0.50765511399999996</v>
      </c>
      <c r="I453">
        <v>-0.62609839</v>
      </c>
      <c r="J453">
        <v>-0.25782840000000001</v>
      </c>
      <c r="K453">
        <v>-0.27172917600000002</v>
      </c>
      <c r="L453">
        <v>-0.247837851</v>
      </c>
      <c r="M453">
        <v>-0.53930424399999999</v>
      </c>
    </row>
    <row r="454" spans="1:13" x14ac:dyDescent="0.2">
      <c r="A454">
        <v>20.2</v>
      </c>
      <c r="B454">
        <v>-0.19598901699999999</v>
      </c>
      <c r="C454">
        <v>-0.44745718499999998</v>
      </c>
      <c r="D454">
        <v>-0.46578720600000001</v>
      </c>
      <c r="E454">
        <v>-0.67592333100000002</v>
      </c>
      <c r="F454">
        <v>-0.25414195299999998</v>
      </c>
      <c r="G454">
        <v>-0.51391063800000003</v>
      </c>
      <c r="H454">
        <v>-0.51042690999999996</v>
      </c>
      <c r="I454">
        <v>-0.63011422299999997</v>
      </c>
      <c r="J454">
        <v>-0.25963983499999999</v>
      </c>
      <c r="K454">
        <v>-0.27351115799999998</v>
      </c>
      <c r="L454">
        <v>-0.24945726600000001</v>
      </c>
      <c r="M454">
        <v>-0.54230209799999995</v>
      </c>
    </row>
    <row r="455" spans="1:13" x14ac:dyDescent="0.2">
      <c r="A455">
        <v>20.3</v>
      </c>
      <c r="B455">
        <v>-0.20019682999999999</v>
      </c>
      <c r="C455">
        <v>-0.45072795900000001</v>
      </c>
      <c r="D455">
        <v>-0.46578277600000001</v>
      </c>
      <c r="E455">
        <v>-0.67668397800000002</v>
      </c>
      <c r="F455">
        <v>-0.25532961999999998</v>
      </c>
      <c r="G455">
        <v>-0.51539428200000004</v>
      </c>
      <c r="H455">
        <v>-0.51309122600000001</v>
      </c>
      <c r="I455">
        <v>-0.63396562499999998</v>
      </c>
      <c r="J455">
        <v>-0.26138034199999999</v>
      </c>
      <c r="K455">
        <v>-0.27527217999999998</v>
      </c>
      <c r="L455">
        <v>-0.25107970800000001</v>
      </c>
      <c r="M455">
        <v>-0.54520937999999997</v>
      </c>
    </row>
    <row r="456" spans="1:13" x14ac:dyDescent="0.2">
      <c r="A456">
        <v>20.399999999999999</v>
      </c>
      <c r="B456">
        <v>-0.204496344</v>
      </c>
      <c r="C456">
        <v>-0.453974708</v>
      </c>
      <c r="D456">
        <v>-0.46557088200000002</v>
      </c>
      <c r="E456">
        <v>-0.67717397199999996</v>
      </c>
      <c r="F456">
        <v>-0.256467524</v>
      </c>
      <c r="G456">
        <v>-0.51674615400000001</v>
      </c>
      <c r="H456">
        <v>-0.51564980999999999</v>
      </c>
      <c r="I456">
        <v>-0.63765236599999997</v>
      </c>
      <c r="J456">
        <v>-0.26304853500000003</v>
      </c>
      <c r="K456">
        <v>-0.27701410999999998</v>
      </c>
      <c r="L456">
        <v>-0.25270784499999999</v>
      </c>
      <c r="M456">
        <v>-0.548026923</v>
      </c>
    </row>
    <row r="457" spans="1:13" x14ac:dyDescent="0.2">
      <c r="A457">
        <v>20.5</v>
      </c>
      <c r="B457">
        <v>-0.208889556</v>
      </c>
      <c r="C457">
        <v>-0.45720258899999999</v>
      </c>
      <c r="D457">
        <v>-0.46514956699999999</v>
      </c>
      <c r="E457">
        <v>-0.67739280999999996</v>
      </c>
      <c r="F457">
        <v>-0.257555645</v>
      </c>
      <c r="G457">
        <v>-0.51796672200000005</v>
      </c>
      <c r="H457">
        <v>-0.51810458500000001</v>
      </c>
      <c r="I457">
        <v>-0.64117440699999995</v>
      </c>
      <c r="J457">
        <v>-0.264643026</v>
      </c>
      <c r="K457">
        <v>-0.27873883799999999</v>
      </c>
      <c r="L457">
        <v>-0.25434437100000001</v>
      </c>
      <c r="M457">
        <v>-0.55075560899999998</v>
      </c>
    </row>
    <row r="458" spans="1:13" x14ac:dyDescent="0.2">
      <c r="A458">
        <v>20.6</v>
      </c>
      <c r="B458">
        <v>-0.213378493</v>
      </c>
      <c r="C458">
        <v>-0.46041688600000003</v>
      </c>
      <c r="D458">
        <v>-0.46451683300000002</v>
      </c>
      <c r="E458">
        <v>-0.67734007900000004</v>
      </c>
      <c r="F458">
        <v>-0.25859394699999999</v>
      </c>
      <c r="G458">
        <v>-0.51905654499999998</v>
      </c>
      <c r="H458">
        <v>-0.52045765399999999</v>
      </c>
      <c r="I458">
        <v>-0.64453190299999996</v>
      </c>
      <c r="J458">
        <v>-0.26616242200000001</v>
      </c>
      <c r="K458">
        <v>-0.28044827300000003</v>
      </c>
      <c r="L458">
        <v>-0.25599200300000002</v>
      </c>
      <c r="M458">
        <v>-0.55339636699999994</v>
      </c>
    </row>
    <row r="459" spans="1:13" x14ac:dyDescent="0.2">
      <c r="A459">
        <v>20.7</v>
      </c>
      <c r="B459">
        <v>-0.21796520599999999</v>
      </c>
      <c r="C459">
        <v>-0.46362301299999997</v>
      </c>
      <c r="D459">
        <v>-0.46367062599999997</v>
      </c>
      <c r="E459">
        <v>-0.67701545699999999</v>
      </c>
      <c r="F459">
        <v>-0.25958237499999998</v>
      </c>
      <c r="G459">
        <v>-0.52001627500000003</v>
      </c>
      <c r="H459">
        <v>-0.52271130300000002</v>
      </c>
      <c r="I459">
        <v>-0.64772521299999997</v>
      </c>
      <c r="J459">
        <v>-0.26760532599999998</v>
      </c>
      <c r="K459">
        <v>-0.28214434500000002</v>
      </c>
      <c r="L459">
        <v>-0.25765347999999999</v>
      </c>
      <c r="M459">
        <v>-0.55595017199999996</v>
      </c>
    </row>
    <row r="460" spans="1:13" x14ac:dyDescent="0.2">
      <c r="A460">
        <v>20.8</v>
      </c>
      <c r="B460">
        <v>-0.222651776</v>
      </c>
      <c r="C460">
        <v>-0.46682650599999997</v>
      </c>
      <c r="D460">
        <v>-0.46260883800000002</v>
      </c>
      <c r="E460">
        <v>-0.67641871200000003</v>
      </c>
      <c r="F460">
        <v>-0.260520855</v>
      </c>
      <c r="G460">
        <v>-0.52084665699999999</v>
      </c>
      <c r="H460">
        <v>-0.52486800499999997</v>
      </c>
      <c r="I460">
        <v>-0.65075489799999997</v>
      </c>
      <c r="J460">
        <v>-0.26897033799999998</v>
      </c>
      <c r="K460">
        <v>-0.28382899900000003</v>
      </c>
      <c r="L460">
        <v>-0.25933155699999999</v>
      </c>
      <c r="M460">
        <v>-0.55841804299999998</v>
      </c>
    </row>
    <row r="461" spans="1:13" x14ac:dyDescent="0.2">
      <c r="A461">
        <v>20.9</v>
      </c>
      <c r="B461">
        <v>-0.22744030600000001</v>
      </c>
      <c r="C461">
        <v>-0.47003302499999999</v>
      </c>
      <c r="D461">
        <v>-0.46132929499999997</v>
      </c>
      <c r="E461">
        <v>-0.67554969499999995</v>
      </c>
      <c r="F461">
        <v>-0.26140929499999999</v>
      </c>
      <c r="G461">
        <v>-0.52154852500000004</v>
      </c>
      <c r="H461">
        <v>-0.52693042300000004</v>
      </c>
      <c r="I461">
        <v>-0.65362172799999996</v>
      </c>
      <c r="J461">
        <v>-0.270256055</v>
      </c>
      <c r="K461">
        <v>-0.28550418999999999</v>
      </c>
      <c r="L461">
        <v>-0.26102900499999998</v>
      </c>
      <c r="M461">
        <v>-0.560801039</v>
      </c>
    </row>
    <row r="462" spans="1:13" x14ac:dyDescent="0.2">
      <c r="A462">
        <v>21</v>
      </c>
      <c r="B462">
        <v>-0.23233292999999999</v>
      </c>
      <c r="C462">
        <v>-0.47324834599999999</v>
      </c>
      <c r="D462">
        <v>-0.45982975700000001</v>
      </c>
      <c r="E462">
        <v>-0.67440834199999999</v>
      </c>
      <c r="F462">
        <v>-0.26224757999999998</v>
      </c>
      <c r="G462">
        <v>-0.52212280899999997</v>
      </c>
      <c r="H462">
        <v>-0.52890140900000004</v>
      </c>
      <c r="I462">
        <v>-0.65632668800000005</v>
      </c>
      <c r="J462">
        <v>-0.271461069</v>
      </c>
      <c r="K462">
        <v>-0.28717188700000001</v>
      </c>
      <c r="L462">
        <v>-0.26274860500000002</v>
      </c>
      <c r="M462">
        <v>-0.56310026000000002</v>
      </c>
    </row>
    <row r="463" spans="1:13" x14ac:dyDescent="0.2">
      <c r="A463">
        <v>21.1</v>
      </c>
      <c r="B463">
        <v>-0.23733180800000001</v>
      </c>
      <c r="C463">
        <v>-0.47647835900000002</v>
      </c>
      <c r="D463">
        <v>-0.45810791000000001</v>
      </c>
      <c r="E463">
        <v>-0.67299467199999996</v>
      </c>
      <c r="F463">
        <v>-0.26303557399999999</v>
      </c>
      <c r="G463">
        <v>-0.52257052900000001</v>
      </c>
      <c r="H463">
        <v>-0.53078401099999994</v>
      </c>
      <c r="I463">
        <v>-0.65887097800000005</v>
      </c>
      <c r="J463">
        <v>-0.27258397000000001</v>
      </c>
      <c r="K463">
        <v>-0.288834062</v>
      </c>
      <c r="L463">
        <v>-0.26449315000000001</v>
      </c>
      <c r="M463">
        <v>-0.56531684299999996</v>
      </c>
    </row>
    <row r="464" spans="1:13" x14ac:dyDescent="0.2">
      <c r="A464">
        <v>21.2</v>
      </c>
      <c r="B464">
        <v>-0.24243912500000001</v>
      </c>
      <c r="C464">
        <v>-0.47972906700000001</v>
      </c>
      <c r="D464">
        <v>-0.45616135800000002</v>
      </c>
      <c r="E464">
        <v>-0.67130878000000005</v>
      </c>
      <c r="F464">
        <v>-0.26377312000000003</v>
      </c>
      <c r="G464">
        <v>-0.52289279700000002</v>
      </c>
      <c r="H464">
        <v>-0.53258147099999997</v>
      </c>
      <c r="I464">
        <v>-0.661256018</v>
      </c>
      <c r="J464">
        <v>-0.27362334300000002</v>
      </c>
      <c r="K464">
        <v>-0.290492692</v>
      </c>
      <c r="L464">
        <v>-0.26626543499999999</v>
      </c>
      <c r="M464">
        <v>-0.56745195800000003</v>
      </c>
    </row>
    <row r="465" spans="1:13" x14ac:dyDescent="0.2">
      <c r="A465">
        <v>21.3</v>
      </c>
      <c r="B465">
        <v>-0.24765709599999999</v>
      </c>
      <c r="C465">
        <v>-0.48300658000000002</v>
      </c>
      <c r="D465">
        <v>-0.45398761999999998</v>
      </c>
      <c r="E465">
        <v>-0.66935083799999995</v>
      </c>
      <c r="F465">
        <v>-0.26446003400000001</v>
      </c>
      <c r="G465">
        <v>-0.52309081499999999</v>
      </c>
      <c r="H465">
        <v>-0.53429723100000004</v>
      </c>
      <c r="I465">
        <v>-0.66348345099999995</v>
      </c>
      <c r="J465">
        <v>-0.274577772</v>
      </c>
      <c r="K465">
        <v>-0.29214975300000001</v>
      </c>
      <c r="L465">
        <v>-0.26806826099999997</v>
      </c>
      <c r="M465">
        <v>-0.56950680899999995</v>
      </c>
    </row>
    <row r="466" spans="1:13" x14ac:dyDescent="0.2">
      <c r="A466">
        <v>21.4</v>
      </c>
      <c r="B466">
        <v>-0.25298796299999998</v>
      </c>
      <c r="C466">
        <v>-0.48631711100000002</v>
      </c>
      <c r="D466">
        <v>-0.45158411900000001</v>
      </c>
      <c r="E466">
        <v>-0.667121089</v>
      </c>
      <c r="F466">
        <v>-0.26509610900000002</v>
      </c>
      <c r="G466">
        <v>-0.52316587699999995</v>
      </c>
      <c r="H466">
        <v>-0.53593493299999995</v>
      </c>
      <c r="I466">
        <v>-0.66555514599999999</v>
      </c>
      <c r="J466">
        <v>-0.27544583299999997</v>
      </c>
      <c r="K466">
        <v>-0.29380722199999998</v>
      </c>
      <c r="L466">
        <v>-0.26990442599999998</v>
      </c>
      <c r="M466">
        <v>-0.57148262900000002</v>
      </c>
    </row>
    <row r="467" spans="1:13" x14ac:dyDescent="0.2">
      <c r="A467">
        <v>21.5</v>
      </c>
      <c r="B467">
        <v>-0.258433994</v>
      </c>
      <c r="C467">
        <v>-0.48966697399999998</v>
      </c>
      <c r="D467">
        <v>-0.44894818399999997</v>
      </c>
      <c r="E467">
        <v>-0.66461985000000001</v>
      </c>
      <c r="F467">
        <v>-0.26568111300000002</v>
      </c>
      <c r="G467">
        <v>-0.52311936299999995</v>
      </c>
      <c r="H467">
        <v>-0.53749841799999998</v>
      </c>
      <c r="I467">
        <v>-0.66747319800000005</v>
      </c>
      <c r="J467">
        <v>-0.27622610199999997</v>
      </c>
      <c r="K467">
        <v>-0.295467064</v>
      </c>
      <c r="L467">
        <v>-0.271776725</v>
      </c>
      <c r="M467">
        <v>-0.57338067599999998</v>
      </c>
    </row>
    <row r="468" spans="1:13" x14ac:dyDescent="0.2">
      <c r="A468">
        <v>21.6</v>
      </c>
      <c r="B468">
        <v>-0.263997488</v>
      </c>
      <c r="C468">
        <v>-0.493062581</v>
      </c>
      <c r="D468">
        <v>-0.44607703399999998</v>
      </c>
      <c r="E468">
        <v>-0.66184750299999995</v>
      </c>
      <c r="F468">
        <v>-0.26621478599999998</v>
      </c>
      <c r="G468">
        <v>-0.522952741</v>
      </c>
      <c r="H468">
        <v>-0.53899173</v>
      </c>
      <c r="I468">
        <v>-0.66923993500000001</v>
      </c>
      <c r="J468">
        <v>-0.27691714899999997</v>
      </c>
      <c r="K468">
        <v>-0.29713124000000002</v>
      </c>
      <c r="L468">
        <v>-0.27368794400000002</v>
      </c>
      <c r="M468">
        <v>-0.57520223199999998</v>
      </c>
    </row>
    <row r="469" spans="1:13" x14ac:dyDescent="0.2">
      <c r="A469">
        <v>21.7</v>
      </c>
      <c r="B469">
        <v>-0.26968077000000001</v>
      </c>
      <c r="C469">
        <v>-0.496510434</v>
      </c>
      <c r="D469">
        <v>-0.44296777799999998</v>
      </c>
      <c r="E469">
        <v>-0.65880449399999996</v>
      </c>
      <c r="F469">
        <v>-0.26669684300000002</v>
      </c>
      <c r="G469">
        <v>-0.522667565</v>
      </c>
      <c r="H469">
        <v>-0.54041911799999998</v>
      </c>
      <c r="I469">
        <v>-0.67085791299999997</v>
      </c>
      <c r="J469">
        <v>-0.27751754000000001</v>
      </c>
      <c r="K469">
        <v>-0.29880169499999998</v>
      </c>
      <c r="L469">
        <v>-0.27564085900000002</v>
      </c>
      <c r="M469">
        <v>-0.57694860199999998</v>
      </c>
    </row>
    <row r="470" spans="1:13" x14ac:dyDescent="0.2">
      <c r="A470">
        <v>21.8</v>
      </c>
      <c r="B470">
        <v>-0.27548619400000002</v>
      </c>
      <c r="C470">
        <v>-0.50001712700000001</v>
      </c>
      <c r="D470">
        <v>-0.43961740500000002</v>
      </c>
      <c r="E470">
        <v>-0.65549133299999995</v>
      </c>
      <c r="F470">
        <v>-0.26712696800000002</v>
      </c>
      <c r="G470">
        <v>-0.52226546900000004</v>
      </c>
      <c r="H470">
        <v>-0.54178503300000003</v>
      </c>
      <c r="I470">
        <v>-0.67232992199999997</v>
      </c>
      <c r="J470">
        <v>-0.27802583400000003</v>
      </c>
      <c r="K470">
        <v>-0.300480358</v>
      </c>
      <c r="L470">
        <v>-0.27763823300000001</v>
      </c>
      <c r="M470">
        <v>-0.578621104</v>
      </c>
    </row>
    <row r="471" spans="1:13" x14ac:dyDescent="0.2">
      <c r="A471">
        <v>21.9</v>
      </c>
      <c r="B471">
        <v>-0.28141614399999998</v>
      </c>
      <c r="C471">
        <v>-0.503589336</v>
      </c>
      <c r="D471">
        <v>-0.43602278</v>
      </c>
      <c r="E471">
        <v>-0.65190858600000001</v>
      </c>
      <c r="F471">
        <v>-0.26750481799999998</v>
      </c>
      <c r="G471">
        <v>-0.52174817100000004</v>
      </c>
      <c r="H471">
        <v>-0.54309412800000001</v>
      </c>
      <c r="I471">
        <v>-0.67365898400000002</v>
      </c>
      <c r="J471">
        <v>-0.27844058799999999</v>
      </c>
      <c r="K471">
        <v>-0.302169138</v>
      </c>
      <c r="L471">
        <v>-0.279682808</v>
      </c>
      <c r="M471">
        <v>-0.58022107499999998</v>
      </c>
    </row>
    <row r="472" spans="1:13" x14ac:dyDescent="0.2">
      <c r="A472">
        <v>22</v>
      </c>
      <c r="B472">
        <v>-0.28747303400000002</v>
      </c>
      <c r="C472">
        <v>-0.50723381999999995</v>
      </c>
      <c r="D472">
        <v>-0.43218063200000001</v>
      </c>
      <c r="E472">
        <v>-0.64805687700000003</v>
      </c>
      <c r="F472">
        <v>-0.26783002</v>
      </c>
      <c r="G472">
        <v>-0.52111746199999998</v>
      </c>
      <c r="H472">
        <v>-0.54435126300000003</v>
      </c>
      <c r="I472">
        <v>-0.67484835300000001</v>
      </c>
      <c r="J472">
        <v>-0.27876035100000002</v>
      </c>
      <c r="K472">
        <v>-0.30386992099999999</v>
      </c>
      <c r="L472">
        <v>-0.28177730699999998</v>
      </c>
      <c r="M472">
        <v>-0.58174985899999998</v>
      </c>
    </row>
    <row r="473" spans="1:13" x14ac:dyDescent="0.2">
      <c r="A473">
        <v>22.1</v>
      </c>
      <c r="B473">
        <v>-0.29365930499999998</v>
      </c>
      <c r="C473">
        <v>-0.51095741299999997</v>
      </c>
      <c r="D473">
        <v>-0.42808755399999998</v>
      </c>
      <c r="E473">
        <v>-0.64393688000000004</v>
      </c>
      <c r="F473">
        <v>-0.26810217200000003</v>
      </c>
      <c r="G473">
        <v>-0.52037520999999998</v>
      </c>
      <c r="H473">
        <v>-0.54556149799999998</v>
      </c>
      <c r="I473">
        <v>-0.67590151499999995</v>
      </c>
      <c r="J473">
        <v>-0.27898366600000002</v>
      </c>
      <c r="K473">
        <v>-0.30558456499999997</v>
      </c>
      <c r="L473">
        <v>-0.28392442499999998</v>
      </c>
      <c r="M473">
        <v>-0.58320881099999999</v>
      </c>
    </row>
    <row r="474" spans="1:13" x14ac:dyDescent="0.2">
      <c r="A474">
        <v>22.2</v>
      </c>
      <c r="B474">
        <v>-0.29997743199999999</v>
      </c>
      <c r="C474">
        <v>-0.51476702500000004</v>
      </c>
      <c r="D474">
        <v>-0.42373999099999998</v>
      </c>
      <c r="E474">
        <v>-0.63954931999999998</v>
      </c>
      <c r="F474">
        <v>-0.26832084</v>
      </c>
      <c r="G474">
        <v>-0.51952335100000002</v>
      </c>
      <c r="H474">
        <v>-0.54673009500000003</v>
      </c>
      <c r="I474">
        <v>-0.67682218999999999</v>
      </c>
      <c r="J474">
        <v>-0.27910906899999999</v>
      </c>
      <c r="K474">
        <v>-0.307314898</v>
      </c>
      <c r="L474">
        <v>-0.28612683</v>
      </c>
      <c r="M474">
        <v>-0.58459928500000002</v>
      </c>
    </row>
    <row r="475" spans="1:13" x14ac:dyDescent="0.2">
      <c r="A475">
        <v>22.3</v>
      </c>
      <c r="B475">
        <v>-0.30642991800000002</v>
      </c>
      <c r="C475">
        <v>-0.51866963200000005</v>
      </c>
      <c r="D475">
        <v>-0.41913423300000002</v>
      </c>
      <c r="E475">
        <v>-0.63489497100000003</v>
      </c>
      <c r="F475">
        <v>-0.26848555800000001</v>
      </c>
      <c r="G475">
        <v>-0.51856388799999997</v>
      </c>
      <c r="H475">
        <v>-0.54786251799999997</v>
      </c>
      <c r="I475">
        <v>-0.67761432200000005</v>
      </c>
      <c r="J475">
        <v>-0.279135089</v>
      </c>
      <c r="K475">
        <v>-0.30906271299999999</v>
      </c>
      <c r="L475">
        <v>-0.28838715599999998</v>
      </c>
      <c r="M475">
        <v>-0.58592264100000002</v>
      </c>
    </row>
    <row r="476" spans="1:13" x14ac:dyDescent="0.2">
      <c r="A476">
        <v>22.4</v>
      </c>
      <c r="B476">
        <v>-0.31301929899999997</v>
      </c>
      <c r="C476">
        <v>-0.52267227699999996</v>
      </c>
      <c r="D476">
        <v>-0.41426641199999997</v>
      </c>
      <c r="E476">
        <v>-0.62997464700000005</v>
      </c>
      <c r="F476">
        <v>-0.26859582900000001</v>
      </c>
      <c r="G476">
        <v>-0.51749888300000002</v>
      </c>
      <c r="H476">
        <v>-0.548964428</v>
      </c>
      <c r="I476">
        <v>-0.67828208499999998</v>
      </c>
      <c r="J476">
        <v>-0.27906024400000001</v>
      </c>
      <c r="K476">
        <v>-0.31082976299999998</v>
      </c>
      <c r="L476">
        <v>-0.29070800099999999</v>
      </c>
      <c r="M476">
        <v>-0.58718023200000002</v>
      </c>
    </row>
    <row r="477" spans="1:13" x14ac:dyDescent="0.2">
      <c r="A477">
        <v>22.5</v>
      </c>
      <c r="B477">
        <v>-0.31974814299999998</v>
      </c>
      <c r="C477">
        <v>-0.52678206299999997</v>
      </c>
      <c r="D477">
        <v>-0.40913249000000002</v>
      </c>
      <c r="E477">
        <v>-0.62478920699999996</v>
      </c>
      <c r="F477">
        <v>-0.26865112299999999</v>
      </c>
      <c r="G477">
        <v>-0.51633045700000002</v>
      </c>
      <c r="H477">
        <v>-0.55004168099999995</v>
      </c>
      <c r="I477">
        <v>-0.67882987699999997</v>
      </c>
      <c r="J477">
        <v>-0.278883045</v>
      </c>
      <c r="K477">
        <v>-0.31261776099999999</v>
      </c>
      <c r="L477">
        <v>-0.29309192299999998</v>
      </c>
      <c r="M477">
        <v>-0.58837340599999999</v>
      </c>
    </row>
    <row r="478" spans="1:13" x14ac:dyDescent="0.2">
      <c r="A478">
        <v>22.6</v>
      </c>
      <c r="B478">
        <v>-0.32661905099999999</v>
      </c>
      <c r="C478">
        <v>-0.53100615100000004</v>
      </c>
      <c r="D478">
        <v>-0.40372825499999998</v>
      </c>
      <c r="E478">
        <v>-0.61933954499999999</v>
      </c>
      <c r="F478">
        <v>-0.26865087799999998</v>
      </c>
      <c r="G478">
        <v>-0.51506077800000005</v>
      </c>
      <c r="H478">
        <v>-0.551100327</v>
      </c>
      <c r="I478">
        <v>-0.67926231199999998</v>
      </c>
      <c r="J478">
        <v>-0.27860199200000002</v>
      </c>
      <c r="K478">
        <v>-0.31442837400000001</v>
      </c>
      <c r="L478">
        <v>-0.29554143399999999</v>
      </c>
      <c r="M478">
        <v>-0.58950349700000004</v>
      </c>
    </row>
    <row r="479" spans="1:13" x14ac:dyDescent="0.2">
      <c r="A479">
        <v>22.7</v>
      </c>
      <c r="B479">
        <v>-0.33363465799999997</v>
      </c>
      <c r="C479">
        <v>-0.53535175599999996</v>
      </c>
      <c r="D479">
        <v>-0.39804931300000002</v>
      </c>
      <c r="E479">
        <v>-0.61362659399999997</v>
      </c>
      <c r="F479">
        <v>-0.26859449800000001</v>
      </c>
      <c r="G479">
        <v>-0.51369205799999995</v>
      </c>
      <c r="H479">
        <v>-0.55214660500000001</v>
      </c>
      <c r="I479">
        <v>-0.67958422299999999</v>
      </c>
      <c r="J479">
        <v>-0.27821557200000002</v>
      </c>
      <c r="K479">
        <v>-0.31626321800000001</v>
      </c>
      <c r="L479">
        <v>-0.29805899899999999</v>
      </c>
      <c r="M479">
        <v>-0.59057182799999997</v>
      </c>
    </row>
    <row r="480" spans="1:13" x14ac:dyDescent="0.2">
      <c r="A480">
        <v>22.8</v>
      </c>
      <c r="B480">
        <v>-0.34079763200000002</v>
      </c>
      <c r="C480">
        <v>-0.53982614200000001</v>
      </c>
      <c r="D480">
        <v>-0.39209107900000001</v>
      </c>
      <c r="E480">
        <v>-0.60765131800000005</v>
      </c>
      <c r="F480">
        <v>-0.26848135400000001</v>
      </c>
      <c r="G480">
        <v>-0.51222654700000003</v>
      </c>
      <c r="H480">
        <v>-0.55318693699999999</v>
      </c>
      <c r="I480">
        <v>-0.67980065099999998</v>
      </c>
      <c r="J480">
        <v>-0.277722262</v>
      </c>
      <c r="K480">
        <v>-0.31812385599999998</v>
      </c>
      <c r="L480">
        <v>-0.30064703199999998</v>
      </c>
      <c r="M480">
        <v>-0.59157970199999999</v>
      </c>
    </row>
    <row r="481" spans="1:13" x14ac:dyDescent="0.2">
      <c r="A481">
        <v>22.9</v>
      </c>
      <c r="B481">
        <v>-0.34811067699999998</v>
      </c>
      <c r="C481">
        <v>-0.54443662000000004</v>
      </c>
      <c r="D481">
        <v>-0.38584877400000001</v>
      </c>
      <c r="E481">
        <v>-0.60141471400000002</v>
      </c>
      <c r="F481">
        <v>-0.268310783</v>
      </c>
      <c r="G481">
        <v>-0.51066652300000004</v>
      </c>
      <c r="H481">
        <v>-0.55422792899999995</v>
      </c>
      <c r="I481">
        <v>-0.67991683800000002</v>
      </c>
      <c r="J481">
        <v>-0.27712052300000001</v>
      </c>
      <c r="K481">
        <v>-0.32001179499999999</v>
      </c>
      <c r="L481">
        <v>-0.30330789000000002</v>
      </c>
      <c r="M481">
        <v>-0.59252839800000001</v>
      </c>
    </row>
    <row r="482" spans="1:13" x14ac:dyDescent="0.2">
      <c r="A482">
        <v>23</v>
      </c>
      <c r="B482">
        <v>-0.355576534</v>
      </c>
      <c r="C482">
        <v>-0.54919054300000003</v>
      </c>
      <c r="D482">
        <v>-0.37931741400000002</v>
      </c>
      <c r="E482">
        <v>-0.59491780900000002</v>
      </c>
      <c r="F482">
        <v>-0.268082086</v>
      </c>
      <c r="G482">
        <v>-0.50901428599999998</v>
      </c>
      <c r="H482">
        <v>-0.55527635799999997</v>
      </c>
      <c r="I482">
        <v>-0.67993822500000001</v>
      </c>
      <c r="J482">
        <v>-0.27640880000000001</v>
      </c>
      <c r="K482">
        <v>-0.32192847800000002</v>
      </c>
      <c r="L482">
        <v>-0.30604386900000002</v>
      </c>
      <c r="M482">
        <v>-0.59341917</v>
      </c>
    </row>
    <row r="483" spans="1:13" x14ac:dyDescent="0.2">
      <c r="A483">
        <v>23.1</v>
      </c>
      <c r="B483">
        <v>-0.36319797999999998</v>
      </c>
      <c r="C483">
        <v>-0.55409530600000001</v>
      </c>
      <c r="D483">
        <v>-0.37249180399999998</v>
      </c>
      <c r="E483">
        <v>-0.58816165300000001</v>
      </c>
      <c r="F483">
        <v>-0.267794533</v>
      </c>
      <c r="G483">
        <v>-0.50727214700000001</v>
      </c>
      <c r="H483">
        <v>-0.55633917300000002</v>
      </c>
      <c r="I483">
        <v>-0.67987043899999999</v>
      </c>
      <c r="J483">
        <v>-0.275585523</v>
      </c>
      <c r="K483">
        <v>-0.32387528700000001</v>
      </c>
      <c r="L483">
        <v>-0.30885720300000002</v>
      </c>
      <c r="M483">
        <v>-0.59425324099999999</v>
      </c>
    </row>
    <row r="484" spans="1:13" x14ac:dyDescent="0.2">
      <c r="A484">
        <v>23.2</v>
      </c>
      <c r="B484">
        <v>-0.37097783099999998</v>
      </c>
      <c r="C484">
        <v>-0.55915833699999995</v>
      </c>
      <c r="D484">
        <v>-0.36536653299999999</v>
      </c>
      <c r="E484">
        <v>-0.58114732700000005</v>
      </c>
      <c r="F484">
        <v>-0.267447359</v>
      </c>
      <c r="G484">
        <v>-0.505442422</v>
      </c>
      <c r="H484">
        <v>-0.557423483</v>
      </c>
      <c r="I484">
        <v>-0.67971928500000001</v>
      </c>
      <c r="J484">
        <v>-0.27464910199999998</v>
      </c>
      <c r="K484">
        <v>-0.325853534</v>
      </c>
      <c r="L484">
        <v>-0.31175006</v>
      </c>
      <c r="M484">
        <v>-0.59503179900000003</v>
      </c>
    </row>
    <row r="485" spans="1:13" x14ac:dyDescent="0.2">
      <c r="A485">
        <v>23.3</v>
      </c>
      <c r="B485">
        <v>-0.37891894199999998</v>
      </c>
      <c r="C485">
        <v>-0.564387101</v>
      </c>
      <c r="D485">
        <v>-0.35793596500000002</v>
      </c>
      <c r="E485">
        <v>-0.57387593299999995</v>
      </c>
      <c r="F485">
        <v>-0.26703976299999999</v>
      </c>
      <c r="G485">
        <v>-0.50352741599999995</v>
      </c>
      <c r="H485">
        <v>-0.55853655199999996</v>
      </c>
      <c r="I485">
        <v>-0.67949073900000001</v>
      </c>
      <c r="J485">
        <v>-0.27359792900000002</v>
      </c>
      <c r="K485">
        <v>-0.32786445800000003</v>
      </c>
      <c r="L485">
        <v>-0.314724534</v>
      </c>
      <c r="M485">
        <v>-0.59575599300000004</v>
      </c>
    </row>
    <row r="486" spans="1:13" x14ac:dyDescent="0.2">
      <c r="A486">
        <v>23.4</v>
      </c>
      <c r="B486">
        <v>-0.38702421100000001</v>
      </c>
      <c r="C486">
        <v>-0.56978909200000005</v>
      </c>
      <c r="D486">
        <v>-0.35019423199999999</v>
      </c>
      <c r="E486">
        <v>-0.56634859599999998</v>
      </c>
      <c r="F486">
        <v>-0.26657091100000002</v>
      </c>
      <c r="G486">
        <v>-0.50152941900000003</v>
      </c>
      <c r="H486">
        <v>-0.55968579100000004</v>
      </c>
      <c r="I486">
        <v>-0.67919092999999997</v>
      </c>
      <c r="J486">
        <v>-0.272430371</v>
      </c>
      <c r="K486">
        <v>-0.32990922299999997</v>
      </c>
      <c r="L486">
        <v>-0.31778264499999997</v>
      </c>
      <c r="M486">
        <v>-0.59642693000000002</v>
      </c>
    </row>
    <row r="487" spans="1:13" x14ac:dyDescent="0.2">
      <c r="A487">
        <v>23.5</v>
      </c>
      <c r="B487">
        <v>-0.39529657299999998</v>
      </c>
      <c r="C487">
        <v>-0.57537183400000003</v>
      </c>
      <c r="D487">
        <v>-0.34213523000000001</v>
      </c>
      <c r="E487">
        <v>-0.55856646499999996</v>
      </c>
      <c r="F487">
        <v>-0.26603993599999998</v>
      </c>
      <c r="G487">
        <v>-0.49945068799999998</v>
      </c>
      <c r="H487">
        <v>-0.56087874500000001</v>
      </c>
      <c r="I487">
        <v>-0.678826135</v>
      </c>
      <c r="J487">
        <v>-0.27114477199999998</v>
      </c>
      <c r="K487">
        <v>-0.33198891600000002</v>
      </c>
      <c r="L487">
        <v>-0.32092633500000001</v>
      </c>
      <c r="M487">
        <v>-0.59704566999999997</v>
      </c>
    </row>
    <row r="488" spans="1:13" x14ac:dyDescent="0.2">
      <c r="A488">
        <v>23.6</v>
      </c>
      <c r="B488">
        <v>-0.40373901200000001</v>
      </c>
      <c r="C488">
        <v>-0.58114287600000003</v>
      </c>
      <c r="D488">
        <v>-0.33375261000000001</v>
      </c>
      <c r="E488">
        <v>-0.55053070900000001</v>
      </c>
      <c r="F488">
        <v>-0.26544593599999999</v>
      </c>
      <c r="G488">
        <v>-0.49729343799999998</v>
      </c>
      <c r="H488">
        <v>-0.56212309100000002</v>
      </c>
      <c r="I488">
        <v>-0.67840275800000005</v>
      </c>
      <c r="J488">
        <v>-0.26973944999999999</v>
      </c>
      <c r="K488">
        <v>-0.33410453800000001</v>
      </c>
      <c r="L488">
        <v>-0.32415746299999998</v>
      </c>
      <c r="M488">
        <v>-0.597613222</v>
      </c>
    </row>
    <row r="489" spans="1:13" x14ac:dyDescent="0.2">
      <c r="A489">
        <v>23.7</v>
      </c>
      <c r="B489">
        <v>-0.41235455300000001</v>
      </c>
      <c r="C489">
        <v>-0.58710979100000005</v>
      </c>
      <c r="D489">
        <v>-0.32503977099999998</v>
      </c>
      <c r="E489">
        <v>-0.54224251999999995</v>
      </c>
      <c r="F489">
        <v>-0.26478797700000001</v>
      </c>
      <c r="G489">
        <v>-0.49505982700000001</v>
      </c>
      <c r="H489">
        <v>-0.56342661800000005</v>
      </c>
      <c r="I489">
        <v>-0.67792732200000005</v>
      </c>
      <c r="J489">
        <v>-0.268212695</v>
      </c>
      <c r="K489">
        <v>-0.33625700800000002</v>
      </c>
      <c r="L489">
        <v>-0.32747780100000001</v>
      </c>
      <c r="M489">
        <v>-0.59813054099999996</v>
      </c>
    </row>
    <row r="490" spans="1:13" x14ac:dyDescent="0.2">
      <c r="A490">
        <v>23.8</v>
      </c>
      <c r="B490">
        <v>-0.42114626900000002</v>
      </c>
      <c r="C490">
        <v>-0.59328017899999996</v>
      </c>
      <c r="D490">
        <v>-0.31598985899999998</v>
      </c>
      <c r="E490">
        <v>-0.53370311199999998</v>
      </c>
      <c r="F490">
        <v>-0.26406509</v>
      </c>
      <c r="G490">
        <v>-0.492751942</v>
      </c>
      <c r="H490">
        <v>-0.56479722099999996</v>
      </c>
      <c r="I490">
        <v>-0.67740644699999997</v>
      </c>
      <c r="J490">
        <v>-0.26656276600000001</v>
      </c>
      <c r="K490">
        <v>-0.338447153</v>
      </c>
      <c r="L490">
        <v>-0.33088903400000003</v>
      </c>
      <c r="M490">
        <v>-0.59859852199999997</v>
      </c>
    </row>
    <row r="491" spans="1:13" x14ac:dyDescent="0.2">
      <c r="A491">
        <v>23.9</v>
      </c>
      <c r="B491">
        <v>-0.43011728100000002</v>
      </c>
      <c r="C491">
        <v>-0.59966165699999996</v>
      </c>
      <c r="D491">
        <v>-0.306595752</v>
      </c>
      <c r="E491">
        <v>-0.524913721</v>
      </c>
      <c r="F491">
        <v>-0.26327627399999998</v>
      </c>
      <c r="G491">
        <v>-0.49037178300000001</v>
      </c>
      <c r="H491">
        <v>-0.56624288599999995</v>
      </c>
      <c r="I491">
        <v>-0.67684683700000003</v>
      </c>
      <c r="J491">
        <v>-0.26478788599999997</v>
      </c>
      <c r="K491">
        <v>-0.34067570800000002</v>
      </c>
      <c r="L491">
        <v>-0.33439275099999999</v>
      </c>
      <c r="M491">
        <v>-0.599017998</v>
      </c>
    </row>
    <row r="492" spans="1:13" x14ac:dyDescent="0.2">
      <c r="A492">
        <v>24</v>
      </c>
      <c r="B492">
        <v>-0.43927075900000001</v>
      </c>
      <c r="C492">
        <v>-0.60626186699999995</v>
      </c>
      <c r="D492">
        <v>-0.29685006600000002</v>
      </c>
      <c r="E492">
        <v>-0.51587560700000001</v>
      </c>
      <c r="F492">
        <v>-0.26242049899999997</v>
      </c>
      <c r="G492">
        <v>-0.487921247</v>
      </c>
      <c r="H492">
        <v>-0.56777167799999995</v>
      </c>
      <c r="I492">
        <v>-0.67625525600000003</v>
      </c>
      <c r="J492">
        <v>-0.26288624500000002</v>
      </c>
      <c r="K492">
        <v>-0.342943316</v>
      </c>
      <c r="L492">
        <v>-0.33799044700000003</v>
      </c>
      <c r="M492">
        <v>-0.59938973699999998</v>
      </c>
    </row>
    <row r="493" spans="1:13" x14ac:dyDescent="0.2">
      <c r="A493">
        <v>24.1</v>
      </c>
      <c r="B493">
        <v>-0.44860992599999999</v>
      </c>
      <c r="C493">
        <v>-0.61308847</v>
      </c>
      <c r="D493">
        <v>-0.28674513699999998</v>
      </c>
      <c r="E493">
        <v>-0.50659005800000001</v>
      </c>
      <c r="F493">
        <v>-0.26149670000000003</v>
      </c>
      <c r="G493">
        <v>-0.48540211</v>
      </c>
      <c r="H493">
        <v>-0.56939172400000004</v>
      </c>
      <c r="I493">
        <v>-0.675638513</v>
      </c>
      <c r="J493">
        <v>-0.26085599199999998</v>
      </c>
      <c r="K493">
        <v>-0.34525051800000001</v>
      </c>
      <c r="L493">
        <v>-0.34168351600000002</v>
      </c>
      <c r="M493">
        <v>-0.59971443700000004</v>
      </c>
    </row>
    <row r="494" spans="1:13" x14ac:dyDescent="0.2">
      <c r="A494">
        <v>24.2</v>
      </c>
      <c r="B494">
        <v>-0.45813805800000001</v>
      </c>
      <c r="C494">
        <v>-0.62014914799999998</v>
      </c>
      <c r="D494">
        <v>-0.276273029</v>
      </c>
      <c r="E494">
        <v>-0.49705838800000002</v>
      </c>
      <c r="F494">
        <v>-0.26050378299999999</v>
      </c>
      <c r="G494">
        <v>-0.48281601000000002</v>
      </c>
      <c r="H494">
        <v>-0.57111119700000001</v>
      </c>
      <c r="I494">
        <v>-0.67500343399999996</v>
      </c>
      <c r="J494">
        <v>-0.258695234</v>
      </c>
      <c r="K494">
        <v>-0.34759775900000001</v>
      </c>
      <c r="L494">
        <v>-0.34547324899999998</v>
      </c>
      <c r="M494">
        <v>-0.59999272100000001</v>
      </c>
    </row>
    <row r="495" spans="1:13" x14ac:dyDescent="0.2">
      <c r="A495">
        <v>24.3</v>
      </c>
      <c r="B495">
        <v>-0.46785848600000002</v>
      </c>
      <c r="C495">
        <v>-0.62745160499999997</v>
      </c>
      <c r="D495">
        <v>-0.26542551599999997</v>
      </c>
      <c r="E495">
        <v>-0.48728194200000002</v>
      </c>
      <c r="F495">
        <v>-0.25944062499999998</v>
      </c>
      <c r="G495">
        <v>-0.48016442300000001</v>
      </c>
      <c r="H495">
        <v>-0.57293830099999998</v>
      </c>
      <c r="I495">
        <v>-0.67435684299999998</v>
      </c>
      <c r="J495">
        <v>-0.256402032</v>
      </c>
      <c r="K495">
        <v>-0.34998537600000001</v>
      </c>
      <c r="L495">
        <v>-0.34936083099999998</v>
      </c>
      <c r="M495">
        <v>-0.60022513700000002</v>
      </c>
    </row>
    <row r="496" spans="1:13" x14ac:dyDescent="0.2">
      <c r="A496">
        <v>24.4</v>
      </c>
      <c r="B496">
        <v>-0.47777460100000002</v>
      </c>
      <c r="C496">
        <v>-0.63500356899999999</v>
      </c>
      <c r="D496">
        <v>-0.25419408799999998</v>
      </c>
      <c r="E496">
        <v>-0.47726210200000002</v>
      </c>
      <c r="F496">
        <v>-0.25830607500000002</v>
      </c>
      <c r="G496">
        <v>-0.477448647</v>
      </c>
      <c r="H496">
        <v>-0.57488125099999998</v>
      </c>
      <c r="I496">
        <v>-0.67370553499999997</v>
      </c>
      <c r="J496">
        <v>-0.25397439799999999</v>
      </c>
      <c r="K496">
        <v>-0.35241360500000002</v>
      </c>
      <c r="L496">
        <v>-0.35334734000000001</v>
      </c>
      <c r="M496">
        <v>-0.60041215299999995</v>
      </c>
    </row>
    <row r="497" spans="1:13" x14ac:dyDescent="0.2">
      <c r="A497">
        <v>24.5</v>
      </c>
      <c r="B497">
        <v>-0.48788985200000001</v>
      </c>
      <c r="C497">
        <v>-0.64281279000000002</v>
      </c>
      <c r="D497">
        <v>-0.24256994100000001</v>
      </c>
      <c r="E497">
        <v>-0.46700028700000001</v>
      </c>
      <c r="F497">
        <v>-0.25709895100000002</v>
      </c>
      <c r="G497">
        <v>-0.47466977799999999</v>
      </c>
      <c r="H497">
        <v>-0.57694825500000002</v>
      </c>
      <c r="I497">
        <v>-0.67305624600000002</v>
      </c>
      <c r="J497">
        <v>-0.25141029199999998</v>
      </c>
      <c r="K497">
        <v>-0.35488257200000001</v>
      </c>
      <c r="L497">
        <v>-0.35743374</v>
      </c>
      <c r="M497">
        <v>-0.60055415300000003</v>
      </c>
    </row>
    <row r="498" spans="1:13" x14ac:dyDescent="0.2">
      <c r="A498">
        <v>24.6</v>
      </c>
      <c r="B498">
        <v>-0.498207752</v>
      </c>
      <c r="C498">
        <v>-0.650887047</v>
      </c>
      <c r="D498">
        <v>-0.23054397700000001</v>
      </c>
      <c r="E498">
        <v>-0.45649796100000001</v>
      </c>
      <c r="F498">
        <v>-0.25581804899999999</v>
      </c>
      <c r="G498">
        <v>-0.471828686</v>
      </c>
      <c r="H498">
        <v>-0.57914748900000002</v>
      </c>
      <c r="I498">
        <v>-0.67241562899999996</v>
      </c>
      <c r="J498">
        <v>-0.24870761699999999</v>
      </c>
      <c r="K498">
        <v>-0.357392296</v>
      </c>
      <c r="L498">
        <v>-0.36162088100000001</v>
      </c>
      <c r="M498">
        <v>-0.60065143600000004</v>
      </c>
    </row>
    <row r="499" spans="1:13" x14ac:dyDescent="0.2">
      <c r="A499">
        <v>24.7</v>
      </c>
      <c r="B499">
        <v>-0.50873187900000005</v>
      </c>
      <c r="C499">
        <v>-0.65923414800000002</v>
      </c>
      <c r="D499">
        <v>-0.21810679599999999</v>
      </c>
      <c r="E499">
        <v>-0.44575663799999998</v>
      </c>
      <c r="F499">
        <v>-0.25446213699999998</v>
      </c>
      <c r="G499">
        <v>-0.46892598899999999</v>
      </c>
      <c r="H499">
        <v>-0.58148708100000002</v>
      </c>
      <c r="I499">
        <v>-0.67179021800000005</v>
      </c>
      <c r="J499">
        <v>-0.245864215</v>
      </c>
      <c r="K499">
        <v>-0.35994268299999999</v>
      </c>
      <c r="L499">
        <v>-0.365909498</v>
      </c>
      <c r="M499">
        <v>-0.60070421299999999</v>
      </c>
    </row>
    <row r="500" spans="1:13" x14ac:dyDescent="0.2">
      <c r="A500">
        <v>24.8</v>
      </c>
      <c r="B500">
        <v>-0.51946587899999996</v>
      </c>
      <c r="C500">
        <v>-0.66786193599999999</v>
      </c>
      <c r="D500">
        <v>-0.20524869900000001</v>
      </c>
      <c r="E500">
        <v>-0.434777888</v>
      </c>
      <c r="F500">
        <v>-0.25302996100000003</v>
      </c>
      <c r="G500">
        <v>-0.465962029</v>
      </c>
      <c r="H500">
        <v>-0.58397508099999995</v>
      </c>
      <c r="I500">
        <v>-0.67118639899999999</v>
      </c>
      <c r="J500">
        <v>-0.242877863</v>
      </c>
      <c r="K500">
        <v>-0.36253352900000002</v>
      </c>
      <c r="L500">
        <v>-0.37030020699999999</v>
      </c>
      <c r="M500">
        <v>-0.60071260400000004</v>
      </c>
    </row>
    <row r="501" spans="1:13" x14ac:dyDescent="0.2">
      <c r="A501">
        <v>24.9</v>
      </c>
      <c r="B501">
        <v>-0.53041346700000003</v>
      </c>
      <c r="C501">
        <v>-0.67677829</v>
      </c>
      <c r="D501">
        <v>-0.19195967999999999</v>
      </c>
      <c r="E501">
        <v>-0.42356334499999998</v>
      </c>
      <c r="F501">
        <v>-0.251520244</v>
      </c>
      <c r="G501">
        <v>-0.46293684400000001</v>
      </c>
      <c r="H501">
        <v>-0.58661944200000005</v>
      </c>
      <c r="I501">
        <v>-0.67061037300000004</v>
      </c>
      <c r="J501">
        <v>-0.23974626900000001</v>
      </c>
      <c r="K501">
        <v>-0.36516451599999999</v>
      </c>
      <c r="L501">
        <v>-0.37479350099999997</v>
      </c>
      <c r="M501">
        <v>-0.60067663599999999</v>
      </c>
    </row>
    <row r="502" spans="1:13" x14ac:dyDescent="0.2">
      <c r="A502">
        <v>25</v>
      </c>
      <c r="B502">
        <v>-0.54157843500000002</v>
      </c>
      <c r="C502">
        <v>-0.68599113300000003</v>
      </c>
      <c r="D502">
        <v>-0.17822942999999999</v>
      </c>
      <c r="E502">
        <v>-0.41211471500000002</v>
      </c>
      <c r="F502">
        <v>-0.24993168700000001</v>
      </c>
      <c r="G502">
        <v>-0.45985013699999999</v>
      </c>
      <c r="H502">
        <v>-0.58942798600000001</v>
      </c>
      <c r="I502">
        <v>-0.67006811700000002</v>
      </c>
      <c r="J502">
        <v>-0.236467066</v>
      </c>
      <c r="K502">
        <v>-0.367835211</v>
      </c>
      <c r="L502">
        <v>-0.379389753</v>
      </c>
      <c r="M502">
        <v>-0.60059623900000003</v>
      </c>
    </row>
    <row r="503" spans="1:13" x14ac:dyDescent="0.2">
      <c r="A503">
        <v>25.1</v>
      </c>
      <c r="B503">
        <v>-0.552964648</v>
      </c>
      <c r="C503">
        <v>-0.69550843699999998</v>
      </c>
      <c r="D503">
        <v>-0.16404733099999999</v>
      </c>
      <c r="E503">
        <v>-0.40043378899999998</v>
      </c>
      <c r="F503">
        <v>-0.248262976</v>
      </c>
      <c r="G503">
        <v>-0.45670124699999998</v>
      </c>
      <c r="H503">
        <v>-0.59240838500000004</v>
      </c>
      <c r="I503">
        <v>-0.669565348</v>
      </c>
      <c r="J503">
        <v>-0.23303780900000001</v>
      </c>
      <c r="K503">
        <v>-0.37054506999999998</v>
      </c>
      <c r="L503">
        <v>-0.38408921000000001</v>
      </c>
      <c r="M503">
        <v>-0.60047125199999996</v>
      </c>
    </row>
    <row r="504" spans="1:13" x14ac:dyDescent="0.2">
      <c r="A504">
        <v>25.2</v>
      </c>
      <c r="B504">
        <v>-0.56457605300000002</v>
      </c>
      <c r="C504">
        <v>-0.70533823100000004</v>
      </c>
      <c r="D504">
        <v>-0.14940245599999999</v>
      </c>
      <c r="E504">
        <v>-0.38852244600000002</v>
      </c>
      <c r="F504">
        <v>-0.24651277499999999</v>
      </c>
      <c r="G504">
        <v>-0.45348911600000003</v>
      </c>
      <c r="H504">
        <v>-0.59556812100000001</v>
      </c>
      <c r="I504">
        <v>-0.66910748200000003</v>
      </c>
      <c r="J504">
        <v>-0.22945596600000001</v>
      </c>
      <c r="K504">
        <v>-0.37329343100000001</v>
      </c>
      <c r="L504">
        <v>-0.38889199400000002</v>
      </c>
      <c r="M504">
        <v>-0.60030141100000001</v>
      </c>
    </row>
    <row r="505" spans="1:13" x14ac:dyDescent="0.2">
      <c r="A505">
        <v>25.3</v>
      </c>
      <c r="B505">
        <v>-0.57641668000000001</v>
      </c>
      <c r="C505">
        <v>-0.71548860800000003</v>
      </c>
      <c r="D505">
        <v>-0.13428357299999999</v>
      </c>
      <c r="E505">
        <v>-0.37638267199999997</v>
      </c>
      <c r="F505">
        <v>-0.24467973700000001</v>
      </c>
      <c r="G505">
        <v>-0.45021225500000001</v>
      </c>
      <c r="H505">
        <v>-0.59891446299999995</v>
      </c>
      <c r="I505">
        <v>-0.66869958299999999</v>
      </c>
      <c r="J505">
        <v>-0.22571891899999999</v>
      </c>
      <c r="K505">
        <v>-0.376079522</v>
      </c>
      <c r="L505">
        <v>-0.39379809999999998</v>
      </c>
      <c r="M505">
        <v>-0.60008635700000001</v>
      </c>
    </row>
    <row r="506" spans="1:13" x14ac:dyDescent="0.2">
      <c r="A506">
        <v>25.4</v>
      </c>
      <c r="B506">
        <v>-0.58849064600000001</v>
      </c>
      <c r="C506">
        <v>-0.72596773299999995</v>
      </c>
      <c r="D506">
        <v>-0.118679142</v>
      </c>
      <c r="E506">
        <v>-0.36401656900000001</v>
      </c>
      <c r="F506">
        <v>-0.24276250099999999</v>
      </c>
      <c r="G506">
        <v>-0.44686870699999998</v>
      </c>
      <c r="H506">
        <v>-0.60245442699999996</v>
      </c>
      <c r="I506">
        <v>-0.66834632400000005</v>
      </c>
      <c r="J506">
        <v>-0.22182395099999999</v>
      </c>
      <c r="K506">
        <v>-0.378902454</v>
      </c>
      <c r="L506">
        <v>-0.39880739700000001</v>
      </c>
      <c r="M506">
        <v>-0.59982563099999997</v>
      </c>
    </row>
    <row r="507" spans="1:13" x14ac:dyDescent="0.2">
      <c r="A507">
        <v>25.5</v>
      </c>
      <c r="B507">
        <v>-0.60080215699999995</v>
      </c>
      <c r="C507">
        <v>-0.73678385300000004</v>
      </c>
      <c r="D507">
        <v>-0.102577316</v>
      </c>
      <c r="E507">
        <v>-0.35142637100000002</v>
      </c>
      <c r="F507">
        <v>-0.240759693</v>
      </c>
      <c r="G507">
        <v>-0.44345601200000001</v>
      </c>
      <c r="H507">
        <v>-0.60619474699999998</v>
      </c>
      <c r="I507">
        <v>-0.66805193399999996</v>
      </c>
      <c r="J507">
        <v>-0.217768243</v>
      </c>
      <c r="K507">
        <v>-0.38176122899999998</v>
      </c>
      <c r="L507">
        <v>-0.403919625</v>
      </c>
      <c r="M507">
        <v>-0.59951867599999997</v>
      </c>
    </row>
    <row r="508" spans="1:13" x14ac:dyDescent="0.2">
      <c r="A508">
        <v>25.6</v>
      </c>
      <c r="B508">
        <v>-0.61335551600000005</v>
      </c>
      <c r="C508">
        <v>-0.74794531200000003</v>
      </c>
      <c r="D508">
        <v>-8.5965946000000001E-2</v>
      </c>
      <c r="E508">
        <v>-0.33861445600000001</v>
      </c>
      <c r="F508">
        <v>-0.238669933</v>
      </c>
      <c r="G508">
        <v>-0.439971165</v>
      </c>
      <c r="H508">
        <v>-0.61014183200000005</v>
      </c>
      <c r="I508">
        <v>-0.66782014700000003</v>
      </c>
      <c r="J508">
        <v>-0.213548872</v>
      </c>
      <c r="K508">
        <v>-0.38465473700000002</v>
      </c>
      <c r="L508">
        <v>-0.40913439600000001</v>
      </c>
      <c r="M508">
        <v>-0.59916483600000003</v>
      </c>
    </row>
    <row r="509" spans="1:13" x14ac:dyDescent="0.2">
      <c r="A509">
        <v>25.7</v>
      </c>
      <c r="B509">
        <v>-0.62615512200000001</v>
      </c>
      <c r="C509">
        <v>-0.75946055499999998</v>
      </c>
      <c r="D509">
        <v>-6.8832582000000003E-2</v>
      </c>
      <c r="E509">
        <v>-0.32558336700000001</v>
      </c>
      <c r="F509">
        <v>-0.23649183500000001</v>
      </c>
      <c r="G509">
        <v>-0.43641057300000002</v>
      </c>
      <c r="H509">
        <v>-0.61430172900000002</v>
      </c>
      <c r="I509">
        <v>-0.66765414700000003</v>
      </c>
      <c r="J509">
        <v>-0.20916279500000001</v>
      </c>
      <c r="K509">
        <v>-0.38758176</v>
      </c>
      <c r="L509">
        <v>-0.41445119499999999</v>
      </c>
      <c r="M509">
        <v>-0.59876335700000005</v>
      </c>
    </row>
    <row r="510" spans="1:13" x14ac:dyDescent="0.2">
      <c r="A510">
        <v>25.8</v>
      </c>
      <c r="B510">
        <v>-0.63920547699999997</v>
      </c>
      <c r="C510">
        <v>-0.77133814999999994</v>
      </c>
      <c r="D510">
        <v>-5.1164479999999998E-2</v>
      </c>
      <c r="E510">
        <v>-0.31233582799999998</v>
      </c>
      <c r="F510">
        <v>-0.23422400900000001</v>
      </c>
      <c r="G510">
        <v>-0.43277001700000001</v>
      </c>
      <c r="H510">
        <v>-0.61868008500000005</v>
      </c>
      <c r="I510">
        <v>-0.66755651000000005</v>
      </c>
      <c r="J510">
        <v>-0.20460685100000001</v>
      </c>
      <c r="K510">
        <v>-0.39054097399999999</v>
      </c>
      <c r="L510">
        <v>-0.41986938000000001</v>
      </c>
      <c r="M510">
        <v>-0.59831338999999994</v>
      </c>
    </row>
    <row r="511" spans="1:13" x14ac:dyDescent="0.2">
      <c r="A511">
        <v>25.9</v>
      </c>
      <c r="B511">
        <v>-0.65251119099999999</v>
      </c>
      <c r="C511">
        <v>-0.78358679600000003</v>
      </c>
      <c r="D511">
        <v>-3.2948600000000001E-2</v>
      </c>
      <c r="E511">
        <v>-0.29887476099999999</v>
      </c>
      <c r="F511">
        <v>-0.23186506300000001</v>
      </c>
      <c r="G511">
        <v>-0.4290446</v>
      </c>
      <c r="H511">
        <v>-0.62328209999999995</v>
      </c>
      <c r="I511">
        <v>-0.66752914399999996</v>
      </c>
      <c r="J511">
        <v>-0.19987774899999999</v>
      </c>
      <c r="K511">
        <v>-0.39353095300000002</v>
      </c>
      <c r="L511">
        <v>-0.42538818299999998</v>
      </c>
      <c r="M511">
        <v>-0.59781399199999996</v>
      </c>
    </row>
    <row r="512" spans="1:13" x14ac:dyDescent="0.2">
      <c r="A512">
        <v>26</v>
      </c>
      <c r="B512">
        <v>-0.66607698400000004</v>
      </c>
      <c r="C512">
        <v>-0.79621534299999996</v>
      </c>
      <c r="D512">
        <v>-1.4171619999999999E-2</v>
      </c>
      <c r="E512">
        <v>-0.28520331500000001</v>
      </c>
      <c r="F512">
        <v>-0.22941360899999999</v>
      </c>
      <c r="G512">
        <v>-0.42522870400000001</v>
      </c>
      <c r="H512">
        <v>-0.62811247999999997</v>
      </c>
      <c r="I512">
        <v>-0.66757322600000002</v>
      </c>
      <c r="J512">
        <v>-0.194972061</v>
      </c>
      <c r="K512">
        <v>-0.39655017199999998</v>
      </c>
      <c r="L512">
        <v>-0.43100670899999999</v>
      </c>
      <c r="M512">
        <v>-0.59726412900000003</v>
      </c>
    </row>
    <row r="513" spans="1:13" x14ac:dyDescent="0.2">
      <c r="A513">
        <v>26.1</v>
      </c>
      <c r="B513">
        <v>-0.67990769299999998</v>
      </c>
      <c r="C513">
        <v>-0.80923280799999997</v>
      </c>
      <c r="D513">
        <v>5.1800630000000004E-3</v>
      </c>
      <c r="E513">
        <v>-0.27132487900000002</v>
      </c>
      <c r="F513">
        <v>-0.22686826399999999</v>
      </c>
      <c r="G513">
        <v>-0.421315936</v>
      </c>
      <c r="H513">
        <v>-0.63317539499999997</v>
      </c>
      <c r="I513">
        <v>-0.66768913299999999</v>
      </c>
      <c r="J513">
        <v>-0.189886216</v>
      </c>
      <c r="K513">
        <v>-0.39959700999999997</v>
      </c>
      <c r="L513">
        <v>-0.436723943</v>
      </c>
      <c r="M513">
        <v>-0.59666267799999995</v>
      </c>
    </row>
    <row r="514" spans="1:13" x14ac:dyDescent="0.2">
      <c r="A514">
        <v>26.2</v>
      </c>
      <c r="B514">
        <v>-0.69400827499999995</v>
      </c>
      <c r="C514">
        <v>-0.82264839099999998</v>
      </c>
      <c r="D514">
        <v>2.5120321000000001E-2</v>
      </c>
      <c r="E514">
        <v>-0.25724311500000002</v>
      </c>
      <c r="F514">
        <v>-0.224227653</v>
      </c>
      <c r="G514">
        <v>-0.41729907700000002</v>
      </c>
      <c r="H514">
        <v>-0.63847442399999998</v>
      </c>
      <c r="I514">
        <v>-0.66787637600000005</v>
      </c>
      <c r="J514">
        <v>-0.18461648999999999</v>
      </c>
      <c r="K514">
        <v>-0.40266975700000002</v>
      </c>
      <c r="L514">
        <v>-0.44253874799999998</v>
      </c>
      <c r="M514">
        <v>-0.59600843000000003</v>
      </c>
    </row>
    <row r="515" spans="1:13" x14ac:dyDescent="0.2">
      <c r="A515">
        <v>26.3</v>
      </c>
      <c r="B515">
        <v>-0.70838381399999995</v>
      </c>
      <c r="C515">
        <v>-0.83647150000000003</v>
      </c>
      <c r="D515">
        <v>4.5663292000000001E-2</v>
      </c>
      <c r="E515">
        <v>-0.24296197999999999</v>
      </c>
      <c r="F515">
        <v>-0.221490412</v>
      </c>
      <c r="G515">
        <v>-0.41317003099999999</v>
      </c>
      <c r="H515">
        <v>-0.64401250399999999</v>
      </c>
      <c r="I515">
        <v>-0.66813352199999998</v>
      </c>
      <c r="J515">
        <v>-0.17915899800000001</v>
      </c>
      <c r="K515">
        <v>-0.405766619</v>
      </c>
      <c r="L515">
        <v>-0.448449869</v>
      </c>
      <c r="M515">
        <v>-0.5953001</v>
      </c>
    </row>
    <row r="516" spans="1:13" x14ac:dyDescent="0.2">
      <c r="A516">
        <v>26.4</v>
      </c>
      <c r="B516">
        <v>-0.72303952500000002</v>
      </c>
      <c r="C516">
        <v>-0.85071177200000003</v>
      </c>
      <c r="D516">
        <v>6.6823363999999996E-2</v>
      </c>
      <c r="E516">
        <v>-0.22848575500000001</v>
      </c>
      <c r="F516">
        <v>-0.218655192</v>
      </c>
      <c r="G516">
        <v>-0.40891975800000002</v>
      </c>
      <c r="H516">
        <v>-0.64979187599999999</v>
      </c>
      <c r="I516">
        <v>-0.66845811700000002</v>
      </c>
      <c r="J516">
        <v>-0.173509684</v>
      </c>
      <c r="K516">
        <v>-0.40888572299999998</v>
      </c>
      <c r="L516">
        <v>-0.45445593699999998</v>
      </c>
      <c r="M516">
        <v>-0.59453632499999998</v>
      </c>
    </row>
    <row r="517" spans="1:13" x14ac:dyDescent="0.2">
      <c r="A517">
        <v>26.5</v>
      </c>
      <c r="B517">
        <v>-0.73798076000000001</v>
      </c>
      <c r="C517">
        <v>-0.86537909099999999</v>
      </c>
      <c r="D517">
        <v>8.8615163999999996E-2</v>
      </c>
      <c r="E517">
        <v>-0.213819077</v>
      </c>
      <c r="F517">
        <v>-0.21572066400000001</v>
      </c>
      <c r="G517">
        <v>-0.40453822499999997</v>
      </c>
      <c r="H517">
        <v>-0.655814024</v>
      </c>
      <c r="I517">
        <v>-0.66884661000000001</v>
      </c>
      <c r="J517">
        <v>-0.16766431400000001</v>
      </c>
      <c r="K517">
        <v>-0.41202512499999999</v>
      </c>
      <c r="L517">
        <v>-0.46055547099999999</v>
      </c>
      <c r="M517">
        <v>-0.593715675</v>
      </c>
    </row>
    <row r="518" spans="1:13" x14ac:dyDescent="0.2">
      <c r="A518">
        <v>26.6</v>
      </c>
      <c r="B518">
        <v>-0.75321301399999996</v>
      </c>
      <c r="C518">
        <v>-0.88048362099999999</v>
      </c>
      <c r="D518">
        <v>0.111053551</v>
      </c>
      <c r="E518">
        <v>-0.19896696899999999</v>
      </c>
      <c r="F518">
        <v>-0.21268551899999999</v>
      </c>
      <c r="G518">
        <v>-0.400014335</v>
      </c>
      <c r="H518">
        <v>-0.66207961900000001</v>
      </c>
      <c r="I518">
        <v>-0.669294265</v>
      </c>
      <c r="J518">
        <v>-0.16161846499999999</v>
      </c>
      <c r="K518">
        <v>-0.41518281699999998</v>
      </c>
      <c r="L518">
        <v>-0.466746883</v>
      </c>
      <c r="M518">
        <v>-0.59283666000000002</v>
      </c>
    </row>
    <row r="519" spans="1:13" x14ac:dyDescent="0.2">
      <c r="A519">
        <v>26.7</v>
      </c>
      <c r="B519">
        <v>-0.76874193000000002</v>
      </c>
      <c r="C519">
        <v>-0.89603582800000003</v>
      </c>
      <c r="D519">
        <v>0.13415359600000001</v>
      </c>
      <c r="E519">
        <v>-0.183934879</v>
      </c>
      <c r="F519">
        <v>-0.20954847500000001</v>
      </c>
      <c r="G519">
        <v>-0.39533586599999998</v>
      </c>
      <c r="H519">
        <v>-0.66858845300000003</v>
      </c>
      <c r="I519">
        <v>-0.66979507100000002</v>
      </c>
      <c r="J519">
        <v>-0.15536751500000001</v>
      </c>
      <c r="K519">
        <v>-0.41835673600000001</v>
      </c>
      <c r="L519">
        <v>-0.47302848600000003</v>
      </c>
      <c r="M519">
        <v>-0.59189773300000004</v>
      </c>
    </row>
    <row r="520" spans="1:13" x14ac:dyDescent="0.2">
      <c r="A520">
        <v>26.8</v>
      </c>
      <c r="B520">
        <v>-0.78457330599999997</v>
      </c>
      <c r="C520">
        <v>-0.91204651299999995</v>
      </c>
      <c r="D520">
        <v>0.15793056899999999</v>
      </c>
      <c r="E520">
        <v>-0.16872871</v>
      </c>
      <c r="F520">
        <v>-0.20630828000000001</v>
      </c>
      <c r="G520">
        <v>-0.39048939999999999</v>
      </c>
      <c r="H520">
        <v>-0.67533937300000002</v>
      </c>
      <c r="I520">
        <v>-0.67034165400000001</v>
      </c>
      <c r="J520">
        <v>-0.14890663000000001</v>
      </c>
      <c r="K520">
        <v>-0.42154477200000001</v>
      </c>
      <c r="L520">
        <v>-0.47939849299999998</v>
      </c>
      <c r="M520">
        <v>-0.59089730500000004</v>
      </c>
    </row>
    <row r="521" spans="1:13" x14ac:dyDescent="0.2">
      <c r="A521">
        <v>26.9</v>
      </c>
      <c r="B521">
        <v>-0.80071310100000004</v>
      </c>
      <c r="C521">
        <v>-0.92852683700000005</v>
      </c>
      <c r="D521">
        <v>0.18239992299999999</v>
      </c>
      <c r="E521">
        <v>-0.153354869</v>
      </c>
      <c r="F521">
        <v>-0.20296371699999999</v>
      </c>
      <c r="G521">
        <v>-0.385460254</v>
      </c>
      <c r="H521">
        <v>-0.68233021400000005</v>
      </c>
      <c r="I521">
        <v>-0.67092517799999996</v>
      </c>
      <c r="J521">
        <v>-0.14223075800000001</v>
      </c>
      <c r="K521">
        <v>-0.42474478100000002</v>
      </c>
      <c r="L521">
        <v>-0.48585503000000002</v>
      </c>
      <c r="M521">
        <v>-0.58983374899999996</v>
      </c>
    </row>
    <row r="522" spans="1:13" x14ac:dyDescent="0.2">
      <c r="A522">
        <v>27</v>
      </c>
      <c r="B522">
        <v>-0.81716744100000005</v>
      </c>
      <c r="C522">
        <v>-0.94548836199999997</v>
      </c>
      <c r="D522">
        <v>0.20757727500000001</v>
      </c>
      <c r="E522">
        <v>-0.13782029800000001</v>
      </c>
      <c r="F522">
        <v>-0.19951360400000001</v>
      </c>
      <c r="G522">
        <v>-0.380232403</v>
      </c>
      <c r="H522">
        <v>-0.68955772299999996</v>
      </c>
      <c r="I522">
        <v>-0.67153524200000003</v>
      </c>
      <c r="J522">
        <v>-0.13533461599999999</v>
      </c>
      <c r="K522">
        <v>-0.42795459299999999</v>
      </c>
      <c r="L522">
        <v>-0.49239613700000001</v>
      </c>
      <c r="M522">
        <v>-0.58870541600000004</v>
      </c>
    </row>
    <row r="523" spans="1:13" x14ac:dyDescent="0.2">
      <c r="A523">
        <v>27.1</v>
      </c>
      <c r="B523">
        <v>-0.83394262600000002</v>
      </c>
      <c r="C523">
        <v>-0.96294307999999995</v>
      </c>
      <c r="D523">
        <v>0.23347838400000001</v>
      </c>
      <c r="E523">
        <v>-0.122132528</v>
      </c>
      <c r="F523">
        <v>-0.19595680600000001</v>
      </c>
      <c r="G523">
        <v>-0.37478840400000002</v>
      </c>
      <c r="H523">
        <v>-0.69701748900000005</v>
      </c>
      <c r="I523">
        <v>-0.67215978099999996</v>
      </c>
      <c r="J523">
        <v>-0.128212674</v>
      </c>
      <c r="K523">
        <v>-0.43117202500000001</v>
      </c>
      <c r="L523">
        <v>-0.499019779</v>
      </c>
      <c r="M523">
        <v>-0.587510643</v>
      </c>
    </row>
    <row r="524" spans="1:13" x14ac:dyDescent="0.2">
      <c r="A524">
        <v>27.2</v>
      </c>
      <c r="B524">
        <v>-0.85104514099999995</v>
      </c>
      <c r="C524">
        <v>-0.98090345199999995</v>
      </c>
      <c r="D524">
        <v>0.26011913399999997</v>
      </c>
      <c r="E524">
        <v>-0.106299719</v>
      </c>
      <c r="F524">
        <v>-0.19229223200000001</v>
      </c>
      <c r="G524">
        <v>-0.36910931600000002</v>
      </c>
      <c r="H524">
        <v>-0.70470385899999999</v>
      </c>
      <c r="I524">
        <v>-0.67278494700000002</v>
      </c>
      <c r="J524">
        <v>-0.120859149</v>
      </c>
      <c r="K524">
        <v>-0.43439489399999998</v>
      </c>
      <c r="L524">
        <v>-0.50572385399999997</v>
      </c>
      <c r="M524">
        <v>-0.58624776599999995</v>
      </c>
    </row>
    <row r="525" spans="1:13" x14ac:dyDescent="0.2">
      <c r="A525">
        <v>27.3</v>
      </c>
      <c r="B525">
        <v>-0.86848165499999996</v>
      </c>
      <c r="C525">
        <v>-0.99938245000000003</v>
      </c>
      <c r="D525">
        <v>0.28751550399999998</v>
      </c>
      <c r="E525">
        <v>-9.0330715000000006E-2</v>
      </c>
      <c r="F525">
        <v>-0.18851884299999999</v>
      </c>
      <c r="G525">
        <v>-0.36317461400000001</v>
      </c>
      <c r="H525">
        <v>-0.71260986199999998</v>
      </c>
      <c r="I525">
        <v>-0.67339500500000005</v>
      </c>
      <c r="J525">
        <v>-0.113267988</v>
      </c>
      <c r="K525">
        <v>-0.43762103099999999</v>
      </c>
      <c r="L525">
        <v>-0.51250620000000002</v>
      </c>
      <c r="M525">
        <v>-0.58491513699999997</v>
      </c>
    </row>
    <row r="526" spans="1:13" x14ac:dyDescent="0.2">
      <c r="A526">
        <v>27.4</v>
      </c>
      <c r="B526">
        <v>-0.886259036</v>
      </c>
      <c r="C526">
        <v>-1.0183935980000001</v>
      </c>
      <c r="D526">
        <v>0.31568355100000001</v>
      </c>
      <c r="E526">
        <v>-7.4235094000000001E-2</v>
      </c>
      <c r="F526">
        <v>-0.18463565900000001</v>
      </c>
      <c r="G526">
        <v>-0.3569621</v>
      </c>
      <c r="H526">
        <v>-0.72072711599999995</v>
      </c>
      <c r="I526">
        <v>-0.67397220499999999</v>
      </c>
      <c r="J526">
        <v>-0.10543285500000001</v>
      </c>
      <c r="K526">
        <v>-0.440848297</v>
      </c>
      <c r="L526">
        <v>-0.51936460699999998</v>
      </c>
      <c r="M526">
        <v>-0.58351113600000004</v>
      </c>
    </row>
    <row r="527" spans="1:13" x14ac:dyDescent="0.2">
      <c r="A527">
        <v>27.5</v>
      </c>
      <c r="B527">
        <v>-0.90438435699999997</v>
      </c>
      <c r="C527">
        <v>-1.037951018</v>
      </c>
      <c r="D527">
        <v>0.34463937500000003</v>
      </c>
      <c r="E527">
        <v>-5.8023225999999997E-2</v>
      </c>
      <c r="F527">
        <v>-0.18064176000000001</v>
      </c>
      <c r="G527">
        <v>-0.35044781600000002</v>
      </c>
      <c r="H527">
        <v>-0.72904574799999999</v>
      </c>
      <c r="I527">
        <v>-0.67449666200000002</v>
      </c>
      <c r="J527">
        <v>-9.7347121999999994E-2</v>
      </c>
      <c r="K527">
        <v>-0.44407459700000002</v>
      </c>
      <c r="L527">
        <v>-0.52629682600000005</v>
      </c>
      <c r="M527">
        <v>-0.58203418900000004</v>
      </c>
    </row>
    <row r="528" spans="1:13" x14ac:dyDescent="0.2">
      <c r="A528">
        <v>27.6</v>
      </c>
      <c r="B528">
        <v>-0.92286490099999996</v>
      </c>
      <c r="C528">
        <v>-1.0580694719999999</v>
      </c>
      <c r="D528">
        <v>0.37439909599999999</v>
      </c>
      <c r="E528">
        <v>-4.1706329E-2</v>
      </c>
      <c r="F528">
        <v>-0.17653629200000001</v>
      </c>
      <c r="G528">
        <v>-0.34360594500000002</v>
      </c>
      <c r="H528">
        <v>-0.737554292</v>
      </c>
      <c r="I528">
        <v>-0.67494622400000004</v>
      </c>
      <c r="J528">
        <v>-8.9003845999999998E-2</v>
      </c>
      <c r="K528">
        <v>-0.44729789800000003</v>
      </c>
      <c r="L528">
        <v>-0.53330057900000005</v>
      </c>
      <c r="M528">
        <v>-0.580482787</v>
      </c>
    </row>
    <row r="529" spans="1:13" x14ac:dyDescent="0.2">
      <c r="A529">
        <v>27.7</v>
      </c>
      <c r="B529">
        <v>-0.94170817200000001</v>
      </c>
      <c r="C529">
        <v>-1.078764423</v>
      </c>
      <c r="D529">
        <v>0.40497881800000002</v>
      </c>
      <c r="E529">
        <v>-2.5296534999999998E-2</v>
      </c>
      <c r="F529">
        <v>-0.172318473</v>
      </c>
      <c r="G529">
        <v>-0.33640871300000003</v>
      </c>
      <c r="H529">
        <v>-0.7462396</v>
      </c>
      <c r="I529">
        <v>-0.67529634100000002</v>
      </c>
      <c r="J529">
        <v>-8.0395764999999994E-2</v>
      </c>
      <c r="K529">
        <v>-0.45051625000000001</v>
      </c>
      <c r="L529">
        <v>-0.54037357699999999</v>
      </c>
      <c r="M529">
        <v>-0.57885550399999997</v>
      </c>
    </row>
    <row r="530" spans="1:13" x14ac:dyDescent="0.2">
      <c r="A530">
        <v>27.8</v>
      </c>
      <c r="B530">
        <v>-0.96092190600000005</v>
      </c>
      <c r="C530">
        <v>-1.1000520760000001</v>
      </c>
      <c r="D530">
        <v>0.43639460099999999</v>
      </c>
      <c r="E530">
        <v>-8.8069529999999993E-3</v>
      </c>
      <c r="F530">
        <v>-0.16798760099999999</v>
      </c>
      <c r="G530">
        <v>-0.32882628699999999</v>
      </c>
      <c r="H530">
        <v>-0.75508673900000001</v>
      </c>
      <c r="I530">
        <v>-0.67551992100000002</v>
      </c>
      <c r="J530">
        <v>-7.1515272000000005E-2</v>
      </c>
      <c r="K530">
        <v>-0.45372780099999999</v>
      </c>
      <c r="L530">
        <v>-0.54751352399999997</v>
      </c>
      <c r="M530">
        <v>-0.57715101800000002</v>
      </c>
    </row>
    <row r="531" spans="1:13" x14ac:dyDescent="0.2">
      <c r="A531">
        <v>27.9</v>
      </c>
      <c r="B531">
        <v>-0.98051407300000004</v>
      </c>
      <c r="C531">
        <v>-1.121949444</v>
      </c>
      <c r="D531">
        <v>0.46866242000000002</v>
      </c>
      <c r="E531">
        <v>7.7482610000000002E-3</v>
      </c>
      <c r="F531">
        <v>-0.16354305399999999</v>
      </c>
      <c r="G531">
        <v>-0.32082666700000001</v>
      </c>
      <c r="H531">
        <v>-0.76407888400000001</v>
      </c>
      <c r="I531">
        <v>-0.67558718299999998</v>
      </c>
      <c r="J531">
        <v>-6.2354408E-2</v>
      </c>
      <c r="K531">
        <v>-0.45693082299999999</v>
      </c>
      <c r="L531">
        <v>-0.55471814200000003</v>
      </c>
      <c r="M531">
        <v>-0.575368133</v>
      </c>
    </row>
    <row r="532" spans="1:13" x14ac:dyDescent="0.2">
      <c r="A532">
        <v>28</v>
      </c>
      <c r="B532">
        <v>-1.0004928930000001</v>
      </c>
      <c r="C532">
        <v>-1.1444744</v>
      </c>
      <c r="D532">
        <v>0.50179813299999998</v>
      </c>
      <c r="E532">
        <v>2.4353828000000001E-2</v>
      </c>
      <c r="F532">
        <v>-0.1589843</v>
      </c>
      <c r="G532">
        <v>-0.31237557700000002</v>
      </c>
      <c r="H532">
        <v>-0.77319721200000002</v>
      </c>
      <c r="I532">
        <v>-0.67546551099999996</v>
      </c>
      <c r="J532">
        <v>-5.2904840000000002E-2</v>
      </c>
      <c r="K532">
        <v>-0.46012373200000001</v>
      </c>
      <c r="L532">
        <v>-0.561985175</v>
      </c>
      <c r="M532">
        <v>-0.57350580500000004</v>
      </c>
    </row>
    <row r="533" spans="1:13" x14ac:dyDescent="0.2">
      <c r="A533">
        <v>28.1</v>
      </c>
      <c r="B533">
        <v>-1.020866842</v>
      </c>
      <c r="C533">
        <v>-1.167645745</v>
      </c>
      <c r="D533">
        <v>0.53581743400000004</v>
      </c>
      <c r="E533">
        <v>4.0993275000000003E-2</v>
      </c>
      <c r="F533">
        <v>-0.154310899</v>
      </c>
      <c r="G533">
        <v>-0.303436345</v>
      </c>
      <c r="H533">
        <v>-0.78242078800000003</v>
      </c>
      <c r="I533">
        <v>-0.67511928899999996</v>
      </c>
      <c r="J533">
        <v>-4.3157845E-2</v>
      </c>
      <c r="K533">
        <v>-0.46330511099999999</v>
      </c>
      <c r="L533">
        <v>-0.56931241600000004</v>
      </c>
      <c r="M533">
        <v>-0.57156316500000004</v>
      </c>
    </row>
    <row r="534" spans="1:13" x14ac:dyDescent="0.2">
      <c r="A534">
        <v>28.2</v>
      </c>
      <c r="B534">
        <v>-1.0416446610000001</v>
      </c>
      <c r="C534">
        <v>-1.19148327</v>
      </c>
      <c r="D534">
        <v>0.57073581600000001</v>
      </c>
      <c r="E534">
        <v>5.7648849000000002E-2</v>
      </c>
      <c r="F534">
        <v>-0.14952251499999999</v>
      </c>
      <c r="G534">
        <v>-0.29396978800000001</v>
      </c>
      <c r="H534">
        <v>-0.79172644999999997</v>
      </c>
      <c r="I534">
        <v>-0.67450974299999999</v>
      </c>
      <c r="J534">
        <v>-3.3104295999999998E-2</v>
      </c>
      <c r="K534">
        <v>-0.466473737</v>
      </c>
      <c r="L534">
        <v>-0.576697715</v>
      </c>
      <c r="M534">
        <v>-0.56953954900000003</v>
      </c>
    </row>
    <row r="535" spans="1:13" x14ac:dyDescent="0.2">
      <c r="A535">
        <v>28.3</v>
      </c>
      <c r="B535">
        <v>-1.062835371</v>
      </c>
      <c r="C535">
        <v>-1.216007826</v>
      </c>
      <c r="D535">
        <v>0.606568526</v>
      </c>
      <c r="E535">
        <v>7.4301433E-2</v>
      </c>
      <c r="F535">
        <v>-0.14461891599999999</v>
      </c>
      <c r="G535">
        <v>-0.28393408399999998</v>
      </c>
      <c r="H535">
        <v>-0.80108868099999997</v>
      </c>
      <c r="I535">
        <v>-0.67359476799999995</v>
      </c>
      <c r="J535">
        <v>-2.2734638000000001E-2</v>
      </c>
      <c r="K535">
        <v>-0.46962860699999998</v>
      </c>
      <c r="L535">
        <v>-0.58413900399999996</v>
      </c>
      <c r="M535">
        <v>-0.56743452599999999</v>
      </c>
    </row>
    <row r="536" spans="1:13" x14ac:dyDescent="0.2">
      <c r="A536">
        <v>28.4</v>
      </c>
      <c r="B536">
        <v>-1.084448276</v>
      </c>
      <c r="C536">
        <v>-1.2412413959999999</v>
      </c>
      <c r="D536">
        <v>0.64333051200000002</v>
      </c>
      <c r="E536">
        <v>9.0930461000000004E-2</v>
      </c>
      <c r="F536">
        <v>-0.13959998300000001</v>
      </c>
      <c r="G536">
        <v>-0.27328464400000002</v>
      </c>
      <c r="H536">
        <v>-0.810479489</v>
      </c>
      <c r="I536">
        <v>-0.67232875000000003</v>
      </c>
      <c r="J536">
        <v>-1.2038872000000001E-2</v>
      </c>
      <c r="K536">
        <v>-0.47276896699999998</v>
      </c>
      <c r="L536">
        <v>-0.59163431099999997</v>
      </c>
      <c r="M536">
        <v>-0.56524792700000004</v>
      </c>
    </row>
    <row r="537" spans="1:13" x14ac:dyDescent="0.2">
      <c r="A537">
        <v>28.5</v>
      </c>
      <c r="B537">
        <v>-1.1064929800000001</v>
      </c>
      <c r="C537">
        <v>-1.2672071730000001</v>
      </c>
      <c r="D537">
        <v>0.68103637699999997</v>
      </c>
      <c r="E537">
        <v>0.107513818</v>
      </c>
      <c r="F537">
        <v>-0.13446571500000001</v>
      </c>
      <c r="G537">
        <v>-0.261973978</v>
      </c>
      <c r="H537">
        <v>-0.81986827200000001</v>
      </c>
      <c r="I537">
        <v>-0.67066238499999997</v>
      </c>
      <c r="J537">
        <v>-1.0065390000000001E-3</v>
      </c>
      <c r="K537">
        <v>-0.475894343</v>
      </c>
      <c r="L537">
        <v>-0.59918178700000002</v>
      </c>
      <c r="M537">
        <v>-0.56297988499999996</v>
      </c>
    </row>
    <row r="538" spans="1:13" x14ac:dyDescent="0.2">
      <c r="A538">
        <v>28.6</v>
      </c>
      <c r="B538">
        <v>-1.1289793939999999</v>
      </c>
      <c r="C538">
        <v>-1.29392964</v>
      </c>
      <c r="D538">
        <v>0.71970032299999998</v>
      </c>
      <c r="E538">
        <v>0.12402774599999999</v>
      </c>
      <c r="F538">
        <v>-0.12921623700000001</v>
      </c>
      <c r="G538">
        <v>-0.24995155499999999</v>
      </c>
      <c r="H538">
        <v>-0.82922167999999996</v>
      </c>
      <c r="I538">
        <v>-0.66854248800000005</v>
      </c>
      <c r="J538">
        <v>1.0373307E-2</v>
      </c>
      <c r="K538">
        <v>-0.47900456800000002</v>
      </c>
      <c r="L538">
        <v>-0.60677972199999997</v>
      </c>
      <c r="M538">
        <v>-0.56063086200000001</v>
      </c>
    </row>
    <row r="539" spans="1:13" x14ac:dyDescent="0.2">
      <c r="A539">
        <v>28.7</v>
      </c>
      <c r="B539">
        <v>-1.15191775</v>
      </c>
      <c r="C539">
        <v>-1.3214346509999999</v>
      </c>
      <c r="D539">
        <v>0.75933609499999999</v>
      </c>
      <c r="E539">
        <v>0.14044674200000001</v>
      </c>
      <c r="F539">
        <v>-0.12385180599999999</v>
      </c>
      <c r="G539">
        <v>-0.237163657</v>
      </c>
      <c r="H539">
        <v>-0.83850347599999997</v>
      </c>
      <c r="I539">
        <v>-0.66591179300000003</v>
      </c>
      <c r="J539">
        <v>2.2112115000000002E-2</v>
      </c>
      <c r="K539">
        <v>-0.48209982200000001</v>
      </c>
      <c r="L539">
        <v>-0.61442657199999995</v>
      </c>
      <c r="M539">
        <v>-0.55820169200000003</v>
      </c>
    </row>
    <row r="540" spans="1:13" x14ac:dyDescent="0.2">
      <c r="A540">
        <v>28.8</v>
      </c>
      <c r="B540">
        <v>-1.1753186099999999</v>
      </c>
      <c r="C540">
        <v>-1.3497495230000001</v>
      </c>
      <c r="D540">
        <v>0.79995692299999999</v>
      </c>
      <c r="E540">
        <v>0.15674344500000001</v>
      </c>
      <c r="F540">
        <v>-0.118372819</v>
      </c>
      <c r="G540">
        <v>-0.22355323399999999</v>
      </c>
      <c r="H540">
        <v>-0.84767438900000003</v>
      </c>
      <c r="I540">
        <v>-0.66270875100000004</v>
      </c>
      <c r="J540">
        <v>3.4221861999999999E-2</v>
      </c>
      <c r="K540">
        <v>-0.48518066500000001</v>
      </c>
      <c r="L540">
        <v>-0.62212098199999999</v>
      </c>
      <c r="M540">
        <v>-0.55569361799999994</v>
      </c>
    </row>
    <row r="541" spans="1:13" x14ac:dyDescent="0.2">
      <c r="A541">
        <v>28.9</v>
      </c>
      <c r="B541">
        <v>-1.1991928789999999</v>
      </c>
      <c r="C541">
        <v>-1.3789031270000001</v>
      </c>
      <c r="D541">
        <v>0.841575458</v>
      </c>
      <c r="E541">
        <v>0.17288852800000001</v>
      </c>
      <c r="F541">
        <v>-0.11277981500000001</v>
      </c>
      <c r="G541">
        <v>-0.20905974299999999</v>
      </c>
      <c r="H541">
        <v>-0.85669196000000003</v>
      </c>
      <c r="I541">
        <v>-0.65886731899999995</v>
      </c>
      <c r="J541">
        <v>4.6715072000000003E-2</v>
      </c>
      <c r="K541">
        <v>-0.48824806999999998</v>
      </c>
      <c r="L541">
        <v>-0.62986181299999999</v>
      </c>
      <c r="M541">
        <v>-0.55310833599999998</v>
      </c>
    </row>
    <row r="542" spans="1:13" x14ac:dyDescent="0.2">
      <c r="A542">
        <v>29</v>
      </c>
      <c r="B542">
        <v>-1.22355182</v>
      </c>
      <c r="C542">
        <v>-1.4089259839999999</v>
      </c>
      <c r="D542">
        <v>0.88420370299999995</v>
      </c>
      <c r="E542">
        <v>0.18885057999999999</v>
      </c>
      <c r="F542">
        <v>-0.10707348899999999</v>
      </c>
      <c r="G542">
        <v>-0.19361899099999999</v>
      </c>
      <c r="H542">
        <v>-0.86551038400000002</v>
      </c>
      <c r="I542">
        <v>-0.65431673300000004</v>
      </c>
      <c r="J542">
        <v>5.9604839999999999E-2</v>
      </c>
      <c r="K542">
        <v>-0.49130346899999999</v>
      </c>
      <c r="L542">
        <v>-0.63764816899999999</v>
      </c>
      <c r="M542">
        <v>-0.55044803799999997</v>
      </c>
    </row>
    <row r="543" spans="1:13" x14ac:dyDescent="0.2">
      <c r="A543">
        <v>29.1</v>
      </c>
      <c r="B543">
        <v>-1.2484070620000001</v>
      </c>
      <c r="C543">
        <v>-1.4398503650000001</v>
      </c>
      <c r="D543">
        <v>0.92785295099999998</v>
      </c>
      <c r="E543">
        <v>0.20459597700000001</v>
      </c>
      <c r="F543">
        <v>-0.10125469199999999</v>
      </c>
      <c r="G543">
        <v>-0.177162967</v>
      </c>
      <c r="H543">
        <v>-0.87408034700000004</v>
      </c>
      <c r="I543">
        <v>-0.64898128899999996</v>
      </c>
      <c r="J543">
        <v>7.2904858000000003E-2</v>
      </c>
      <c r="K543">
        <v>-0.49434879100000001</v>
      </c>
      <c r="L543">
        <v>-0.64547942400000002</v>
      </c>
      <c r="M543">
        <v>-0.54771545899999996</v>
      </c>
    </row>
    <row r="544" spans="1:13" x14ac:dyDescent="0.2">
      <c r="A544">
        <v>29.2</v>
      </c>
      <c r="B544">
        <v>-1.273770616</v>
      </c>
      <c r="C544">
        <v>-1.4717104009999999</v>
      </c>
      <c r="D544">
        <v>0.97253370100000003</v>
      </c>
      <c r="E544">
        <v>0.22008875999999999</v>
      </c>
      <c r="F544">
        <v>-9.5324444999999994E-2</v>
      </c>
      <c r="G544">
        <v>-0.15961966699999999</v>
      </c>
      <c r="H544">
        <v>-0.88234885600000001</v>
      </c>
      <c r="I544">
        <v>-0.64278009899999999</v>
      </c>
      <c r="J544">
        <v>8.6629436000000004E-2</v>
      </c>
      <c r="K544">
        <v>-0.49738650400000001</v>
      </c>
      <c r="L544">
        <v>-0.65335525699999997</v>
      </c>
      <c r="M544">
        <v>-0.54491392599999999</v>
      </c>
    </row>
    <row r="545" spans="1:13" x14ac:dyDescent="0.2">
      <c r="A545">
        <v>29.3</v>
      </c>
      <c r="B545">
        <v>-1.299654887</v>
      </c>
      <c r="C545">
        <v>-1.5045421910000001</v>
      </c>
      <c r="D545">
        <v>1.0182555929999999</v>
      </c>
      <c r="E545">
        <v>0.23529049399999999</v>
      </c>
      <c r="F545">
        <v>-8.9283940000000006E-2</v>
      </c>
      <c r="G545">
        <v>-0.140912919</v>
      </c>
      <c r="H545">
        <v>-0.89025906300000002</v>
      </c>
      <c r="I545">
        <v>-0.63562685200000002</v>
      </c>
      <c r="J545">
        <v>0.10079353100000001</v>
      </c>
      <c r="K545">
        <v>-0.50041966199999999</v>
      </c>
      <c r="L545">
        <v>-0.66127568000000003</v>
      </c>
      <c r="M545">
        <v>-0.54204741300000003</v>
      </c>
    </row>
    <row r="546" spans="1:13" x14ac:dyDescent="0.2">
      <c r="A546">
        <v>29.4</v>
      </c>
      <c r="B546">
        <v>-1.326072688</v>
      </c>
      <c r="C546">
        <v>-1.538383917</v>
      </c>
      <c r="D546">
        <v>1.0650273189999999</v>
      </c>
      <c r="E546">
        <v>0.25016013199999998</v>
      </c>
      <c r="F546">
        <v>-8.3134553E-2</v>
      </c>
      <c r="G546">
        <v>-0.12096219499999999</v>
      </c>
      <c r="H546">
        <v>-0.89775008599999995</v>
      </c>
      <c r="I546">
        <v>-0.62742955899999997</v>
      </c>
      <c r="J546">
        <v>0.115412771</v>
      </c>
      <c r="K546">
        <v>-0.50345195600000003</v>
      </c>
      <c r="L546">
        <v>-0.66924107099999997</v>
      </c>
      <c r="M546">
        <v>-0.53912059300000004</v>
      </c>
    </row>
    <row r="547" spans="1:13" x14ac:dyDescent="0.2">
      <c r="A547">
        <v>29.5</v>
      </c>
      <c r="B547">
        <v>-1.353037255</v>
      </c>
      <c r="C547">
        <v>-1.573275966</v>
      </c>
      <c r="D547">
        <v>1.112856541</v>
      </c>
      <c r="E547">
        <v>0.26465386400000002</v>
      </c>
      <c r="F547">
        <v>-7.6877845E-2</v>
      </c>
      <c r="G547">
        <v>-9.9682420999999993E-2</v>
      </c>
      <c r="H547">
        <v>-0.90475681299999999</v>
      </c>
      <c r="I547">
        <v>-0.61809028700000002</v>
      </c>
      <c r="J547">
        <v>0.130503482</v>
      </c>
      <c r="K547">
        <v>-0.50648775499999998</v>
      </c>
      <c r="L547">
        <v>-0.67725221499999999</v>
      </c>
      <c r="M547">
        <v>-0.53613889599999998</v>
      </c>
    </row>
    <row r="548" spans="1:13" x14ac:dyDescent="0.2">
      <c r="A548">
        <v>29.6</v>
      </c>
      <c r="B548">
        <v>-1.38056226</v>
      </c>
      <c r="C548">
        <v>-1.609261056</v>
      </c>
      <c r="D548">
        <v>1.1617498049999999</v>
      </c>
      <c r="E548">
        <v>0.27872496400000002</v>
      </c>
      <c r="F548">
        <v>-7.0515575999999996E-2</v>
      </c>
      <c r="G548">
        <v>-7.6983775000000004E-2</v>
      </c>
      <c r="H548">
        <v>-0.91120971500000003</v>
      </c>
      <c r="I548">
        <v>-0.60750489699999999</v>
      </c>
      <c r="J548">
        <v>0.146082718</v>
      </c>
      <c r="K548">
        <v>-0.50953217100000003</v>
      </c>
      <c r="L548">
        <v>-0.68531033600000002</v>
      </c>
      <c r="M548">
        <v>-0.53310857199999995</v>
      </c>
    </row>
    <row r="549" spans="1:13" x14ac:dyDescent="0.2">
      <c r="A549">
        <v>29.7</v>
      </c>
      <c r="B549">
        <v>-1.4086618259999999</v>
      </c>
      <c r="C549">
        <v>-1.6463843680000001</v>
      </c>
      <c r="D549">
        <v>1.211712444</v>
      </c>
      <c r="E549">
        <v>0.29232363300000003</v>
      </c>
      <c r="F549">
        <v>-6.4049709999999996E-2</v>
      </c>
      <c r="G549">
        <v>-5.2771486999999999E-2</v>
      </c>
      <c r="H549">
        <v>-0.91703464199999996</v>
      </c>
      <c r="I549">
        <v>-0.59556275299999994</v>
      </c>
      <c r="J549">
        <v>0.16216828699999999</v>
      </c>
      <c r="K549">
        <v>-0.51259110200000002</v>
      </c>
      <c r="L549">
        <v>-0.69341713500000002</v>
      </c>
      <c r="M549">
        <v>-0.530036756</v>
      </c>
    </row>
    <row r="550" spans="1:13" x14ac:dyDescent="0.2">
      <c r="A550">
        <v>29.8</v>
      </c>
      <c r="B550">
        <v>-1.4373505440000001</v>
      </c>
      <c r="C550">
        <v>-1.6846936830000001</v>
      </c>
      <c r="D550">
        <v>1.2627484840000001</v>
      </c>
      <c r="E550">
        <v>0.30539682899999998</v>
      </c>
      <c r="F550">
        <v>-5.7482419999999999E-2</v>
      </c>
      <c r="G550">
        <v>-2.6945620999999999E-2</v>
      </c>
      <c r="H550">
        <v>-0.92215261100000001</v>
      </c>
      <c r="I550">
        <v>-0.58214644000000004</v>
      </c>
      <c r="J550">
        <v>0.178778781</v>
      </c>
      <c r="K550">
        <v>-0.515671298</v>
      </c>
      <c r="L550">
        <v>-0.70157483700000001</v>
      </c>
      <c r="M550">
        <v>-0.52693153000000004</v>
      </c>
    </row>
    <row r="551" spans="1:13" x14ac:dyDescent="0.2">
      <c r="A551">
        <v>29.9</v>
      </c>
      <c r="B551">
        <v>-1.4666434850000001</v>
      </c>
      <c r="C551">
        <v>-1.7242395239999999</v>
      </c>
      <c r="D551">
        <v>1.3148605419999999</v>
      </c>
      <c r="E551">
        <v>0.31788809400000001</v>
      </c>
      <c r="F551">
        <v>-5.0816100000000003E-2</v>
      </c>
      <c r="G551">
        <v>5.9914099999999997E-4</v>
      </c>
      <c r="H551">
        <v>-0.92647959199999996</v>
      </c>
      <c r="I551">
        <v>-0.56713146199999998</v>
      </c>
      <c r="J551">
        <v>0.19593361100000001</v>
      </c>
      <c r="K551">
        <v>-0.51878041699999999</v>
      </c>
      <c r="L551">
        <v>-0.70978622800000002</v>
      </c>
      <c r="M551">
        <v>-0.52380199900000002</v>
      </c>
    </row>
    <row r="552" spans="1:13" x14ac:dyDescent="0.2">
      <c r="A552">
        <v>30</v>
      </c>
      <c r="B552">
        <v>-1.4965562189999999</v>
      </c>
      <c r="C552">
        <v>-1.7650753079999999</v>
      </c>
      <c r="D552">
        <v>1.368049721</v>
      </c>
      <c r="E552">
        <v>0.32973736999999997</v>
      </c>
      <c r="F552">
        <v>-4.4053372E-2</v>
      </c>
      <c r="G552">
        <v>2.9973725999999999E-2</v>
      </c>
      <c r="H552">
        <v>-0.92992628799999999</v>
      </c>
      <c r="I552">
        <v>-0.55038593000000002</v>
      </c>
      <c r="J552">
        <v>0.21365303199999999</v>
      </c>
      <c r="K552">
        <v>-0.52192709100000001</v>
      </c>
      <c r="L552">
        <v>-0.71805470100000002</v>
      </c>
      <c r="M552">
        <v>-0.52065836399999998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M552"/>
  <sheetViews>
    <sheetView zoomScaleNormal="100" workbookViewId="0">
      <selection activeCell="M35" sqref="M35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91</v>
      </c>
      <c r="B1" t="s">
        <v>17</v>
      </c>
      <c r="C1" t="s">
        <v>57</v>
      </c>
      <c r="D1" t="s">
        <v>58</v>
      </c>
      <c r="E1" t="s">
        <v>59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</row>
    <row r="2" spans="1:13" x14ac:dyDescent="0.2">
      <c r="A2">
        <v>-25</v>
      </c>
      <c r="B2">
        <v>-0.280002786</v>
      </c>
      <c r="C2">
        <v>-0.71039087099999998</v>
      </c>
      <c r="D2">
        <v>1.682319576</v>
      </c>
      <c r="E2">
        <v>0.555667731</v>
      </c>
      <c r="F2">
        <v>-0.353619621</v>
      </c>
      <c r="G2">
        <v>-0.13988830799999999</v>
      </c>
      <c r="H2">
        <v>-0.22536141600000001</v>
      </c>
      <c r="I2">
        <v>8.4905613179999992</v>
      </c>
      <c r="J2">
        <v>0.51705597700000006</v>
      </c>
      <c r="K2">
        <v>-0.103965215</v>
      </c>
      <c r="L2">
        <v>0.66448952100000003</v>
      </c>
      <c r="M2">
        <v>0.42727984200000002</v>
      </c>
    </row>
    <row r="3" spans="1:13" x14ac:dyDescent="0.2">
      <c r="A3">
        <v>-24.9</v>
      </c>
      <c r="B3">
        <v>-0.25988413700000002</v>
      </c>
      <c r="C3">
        <v>-0.69358677999999996</v>
      </c>
      <c r="D3">
        <v>1.6093552339999999</v>
      </c>
      <c r="E3">
        <v>0.54830588700000005</v>
      </c>
      <c r="F3">
        <v>-0.34582343300000001</v>
      </c>
      <c r="G3">
        <v>-0.14867491399999999</v>
      </c>
      <c r="H3">
        <v>-0.21485151199999999</v>
      </c>
      <c r="I3">
        <v>8.1255935099999999</v>
      </c>
      <c r="J3">
        <v>0.48311881699999998</v>
      </c>
      <c r="K3">
        <v>-9.2767200999999994E-2</v>
      </c>
      <c r="L3">
        <v>0.64961404499999997</v>
      </c>
      <c r="M3">
        <v>0.43346494000000002</v>
      </c>
    </row>
    <row r="4" spans="1:13" x14ac:dyDescent="0.2">
      <c r="A4">
        <v>-24.8</v>
      </c>
      <c r="B4">
        <v>-0.241503575</v>
      </c>
      <c r="C4">
        <v>-0.67668181400000005</v>
      </c>
      <c r="D4">
        <v>1.53970696</v>
      </c>
      <c r="E4">
        <v>0.54157272000000001</v>
      </c>
      <c r="F4">
        <v>-0.33815433499999997</v>
      </c>
      <c r="G4">
        <v>-0.156337221</v>
      </c>
      <c r="H4">
        <v>-0.20406487400000001</v>
      </c>
      <c r="I4">
        <v>7.7748938320000001</v>
      </c>
      <c r="J4">
        <v>0.45057101300000002</v>
      </c>
      <c r="K4">
        <v>-8.1704405999999993E-2</v>
      </c>
      <c r="L4">
        <v>0.63569160000000002</v>
      </c>
      <c r="M4">
        <v>0.43907654699999998</v>
      </c>
    </row>
    <row r="5" spans="1:13" x14ac:dyDescent="0.2">
      <c r="A5">
        <v>-24.7</v>
      </c>
      <c r="B5">
        <v>-0.22473120799999999</v>
      </c>
      <c r="C5">
        <v>-0.65972615999999995</v>
      </c>
      <c r="D5">
        <v>1.4732117410000001</v>
      </c>
      <c r="E5">
        <v>0.53539276899999999</v>
      </c>
      <c r="F5">
        <v>-0.33062442199999997</v>
      </c>
      <c r="G5">
        <v>-0.16296095199999999</v>
      </c>
      <c r="H5">
        <v>-0.193058645</v>
      </c>
      <c r="I5">
        <v>7.4379306270000001</v>
      </c>
      <c r="J5">
        <v>0.41934956099999998</v>
      </c>
      <c r="K5">
        <v>-7.0812847999999998E-2</v>
      </c>
      <c r="L5">
        <v>0.62263883399999997</v>
      </c>
      <c r="M5">
        <v>0.44418392000000001</v>
      </c>
    </row>
    <row r="6" spans="1:13" x14ac:dyDescent="0.2">
      <c r="A6">
        <v>-24.6</v>
      </c>
      <c r="B6">
        <v>-0.20944750500000001</v>
      </c>
      <c r="C6">
        <v>-0.64276500000000003</v>
      </c>
      <c r="D6">
        <v>1.4097157870000001</v>
      </c>
      <c r="E6">
        <v>0.52969846399999998</v>
      </c>
      <c r="F6">
        <v>-0.32324401800000002</v>
      </c>
      <c r="G6">
        <v>-0.168626374</v>
      </c>
      <c r="H6">
        <v>-0.181885146</v>
      </c>
      <c r="I6">
        <v>7.1141934679999999</v>
      </c>
      <c r="J6">
        <v>0.38939500199999999</v>
      </c>
      <c r="K6">
        <v>-6.0123396000000003E-2</v>
      </c>
      <c r="L6">
        <v>0.61037976699999996</v>
      </c>
      <c r="M6">
        <v>0.44884927899999999</v>
      </c>
    </row>
    <row r="7" spans="1:13" x14ac:dyDescent="0.2">
      <c r="A7">
        <v>-24.5</v>
      </c>
      <c r="B7">
        <v>-0.19554252799999999</v>
      </c>
      <c r="C7">
        <v>-0.62583886799999999</v>
      </c>
      <c r="D7">
        <v>1.3490739860000001</v>
      </c>
      <c r="E7">
        <v>0.524429488</v>
      </c>
      <c r="F7">
        <v>-0.31602182099999998</v>
      </c>
      <c r="G7">
        <v>-0.17340861099999999</v>
      </c>
      <c r="H7">
        <v>-0.17059218900000001</v>
      </c>
      <c r="I7">
        <v>6.8031921970000004</v>
      </c>
      <c r="J7">
        <v>0.36065120299999998</v>
      </c>
      <c r="K7">
        <v>-4.9662212999999997E-2</v>
      </c>
      <c r="L7">
        <v>0.598845246</v>
      </c>
      <c r="M7">
        <v>0.45312835000000001</v>
      </c>
    </row>
    <row r="8" spans="1:13" x14ac:dyDescent="0.2">
      <c r="A8">
        <v>-24.4</v>
      </c>
      <c r="B8">
        <v>-0.18291521199999999</v>
      </c>
      <c r="C8">
        <v>-0.608984003</v>
      </c>
      <c r="D8">
        <v>1.291149388</v>
      </c>
      <c r="E8">
        <v>0.51953219100000003</v>
      </c>
      <c r="F8">
        <v>-0.30896504400000002</v>
      </c>
      <c r="G8">
        <v>-0.17737794100000001</v>
      </c>
      <c r="H8">
        <v>-0.15922338</v>
      </c>
      <c r="I8">
        <v>6.5044560159999998</v>
      </c>
      <c r="J8">
        <v>0.33306514700000001</v>
      </c>
      <c r="K8">
        <v>-3.9451179000000003E-2</v>
      </c>
      <c r="L8">
        <v>0.58797242000000005</v>
      </c>
      <c r="M8">
        <v>0.45707087099999999</v>
      </c>
    </row>
    <row r="9" spans="1:13" x14ac:dyDescent="0.2">
      <c r="A9">
        <v>-24.3</v>
      </c>
      <c r="B9">
        <v>-0.17147268199999999</v>
      </c>
      <c r="C9">
        <v>-0.59223266900000004</v>
      </c>
      <c r="D9">
        <v>1.235812718</v>
      </c>
      <c r="E9">
        <v>0.51495902299999996</v>
      </c>
      <c r="F9">
        <v>-0.30207953599999998</v>
      </c>
      <c r="G9">
        <v>-0.180600079</v>
      </c>
      <c r="H9">
        <v>-0.14781840900000001</v>
      </c>
      <c r="I9">
        <v>6.2175326110000002</v>
      </c>
      <c r="J9">
        <v>0.306586739</v>
      </c>
      <c r="K9">
        <v>-2.9508281000000001E-2</v>
      </c>
      <c r="L9">
        <v>0.57770425599999997</v>
      </c>
      <c r="M9">
        <v>0.46072107099999998</v>
      </c>
    </row>
    <row r="10" spans="1:13" x14ac:dyDescent="0.2">
      <c r="A10">
        <v>-24.2</v>
      </c>
      <c r="B10">
        <v>-0.161129624</v>
      </c>
      <c r="C10">
        <v>-0.57561346099999999</v>
      </c>
      <c r="D10">
        <v>1.1829419130000001</v>
      </c>
      <c r="E10">
        <v>0.510668016</v>
      </c>
      <c r="F10">
        <v>-0.29536991200000001</v>
      </c>
      <c r="G10">
        <v>-0.18313644700000001</v>
      </c>
      <c r="H10">
        <v>-0.13641331400000001</v>
      </c>
      <c r="I10">
        <v>5.94198732</v>
      </c>
      <c r="J10">
        <v>0.28116862199999998</v>
      </c>
      <c r="K10">
        <v>-1.9847975E-2</v>
      </c>
      <c r="L10">
        <v>0.56798908000000004</v>
      </c>
      <c r="M10">
        <v>0.464118119</v>
      </c>
    </row>
    <row r="11" spans="1:13" x14ac:dyDescent="0.2">
      <c r="A11">
        <v>-24.1</v>
      </c>
      <c r="B11">
        <v>-0.151807686</v>
      </c>
      <c r="C11">
        <v>-0.55915159299999995</v>
      </c>
      <c r="D11">
        <v>1.1324216899999999</v>
      </c>
      <c r="E11">
        <v>0.50662229700000005</v>
      </c>
      <c r="F11">
        <v>-0.288839658</v>
      </c>
      <c r="G11">
        <v>-0.18504442900000001</v>
      </c>
      <c r="H11">
        <v>-0.12504073700000001</v>
      </c>
      <c r="I11">
        <v>5.677402346</v>
      </c>
      <c r="J11">
        <v>0.25676600100000002</v>
      </c>
      <c r="K11">
        <v>-1.0481534000000001E-2</v>
      </c>
      <c r="L11">
        <v>0.558780147</v>
      </c>
      <c r="M11">
        <v>0.46729654799999998</v>
      </c>
    </row>
    <row r="12" spans="1:13" x14ac:dyDescent="0.2">
      <c r="A12">
        <v>-24</v>
      </c>
      <c r="B12">
        <v>-0.14343492199999999</v>
      </c>
      <c r="C12">
        <v>-0.54286916699999999</v>
      </c>
      <c r="D12">
        <v>1.084143131</v>
      </c>
      <c r="E12">
        <v>0.50278962699999996</v>
      </c>
      <c r="F12">
        <v>-0.28249123999999998</v>
      </c>
      <c r="G12">
        <v>-0.186377607</v>
      </c>
      <c r="H12">
        <v>-0.113730163</v>
      </c>
      <c r="I12">
        <v>5.4233760029999996</v>
      </c>
      <c r="J12">
        <v>0.23333647800000001</v>
      </c>
      <c r="K12">
        <v>-1.417364E-3</v>
      </c>
      <c r="L12">
        <v>0.55003523899999995</v>
      </c>
      <c r="M12">
        <v>0.470286647</v>
      </c>
    </row>
    <row r="13" spans="1:13" x14ac:dyDescent="0.2">
      <c r="A13">
        <v>-23.9</v>
      </c>
      <c r="B13">
        <v>-0.13594527300000001</v>
      </c>
      <c r="C13">
        <v>-0.52678542500000003</v>
      </c>
      <c r="D13">
        <v>1.0380032960000001</v>
      </c>
      <c r="E13">
        <v>0.49914197599999999</v>
      </c>
      <c r="F13">
        <v>-0.27632620299999999</v>
      </c>
      <c r="G13">
        <v>-0.18718599399999999</v>
      </c>
      <c r="H13">
        <v>-0.10250814599999999</v>
      </c>
      <c r="I13">
        <v>5.1795219929999998</v>
      </c>
      <c r="J13">
        <v>0.21083990499999999</v>
      </c>
      <c r="K13">
        <v>7.3387000000000001E-3</v>
      </c>
      <c r="L13">
        <v>0.54171628800000005</v>
      </c>
      <c r="M13">
        <v>0.47311483799999998</v>
      </c>
    </row>
    <row r="14" spans="1:13" x14ac:dyDescent="0.2">
      <c r="A14">
        <v>-23.8</v>
      </c>
      <c r="B14">
        <v>-0.12927808299999999</v>
      </c>
      <c r="C14">
        <v>-0.51091698799999996</v>
      </c>
      <c r="D14">
        <v>0.993904856</v>
      </c>
      <c r="E14">
        <v>0.495655128</v>
      </c>
      <c r="F14">
        <v>-0.270345261</v>
      </c>
      <c r="G14">
        <v>-0.187516245</v>
      </c>
      <c r="H14">
        <v>-9.1398516999999999E-2</v>
      </c>
      <c r="I14">
        <v>4.9454687310000001</v>
      </c>
      <c r="J14">
        <v>0.18923823200000001</v>
      </c>
      <c r="K14">
        <v>1.5783116999999999E-2</v>
      </c>
      <c r="L14">
        <v>0.53378902100000003</v>
      </c>
      <c r="M14">
        <v>0.47580401999999999</v>
      </c>
    </row>
    <row r="15" spans="1:13" x14ac:dyDescent="0.2">
      <c r="A15">
        <v>-23.7</v>
      </c>
      <c r="B15">
        <v>-0.123377641</v>
      </c>
      <c r="C15">
        <v>-0.49527807800000001</v>
      </c>
      <c r="D15">
        <v>0.95175575000000001</v>
      </c>
      <c r="E15">
        <v>0.49230830399999997</v>
      </c>
      <c r="F15">
        <v>-0.264548385</v>
      </c>
      <c r="G15">
        <v>-0.18741186200000001</v>
      </c>
      <c r="H15">
        <v>-8.0422588000000003E-2</v>
      </c>
      <c r="I15">
        <v>4.7208586879999999</v>
      </c>
      <c r="J15">
        <v>0.168495378</v>
      </c>
      <c r="K15">
        <v>2.3914382000000001E-2</v>
      </c>
      <c r="L15">
        <v>0.52622263599999997</v>
      </c>
      <c r="M15">
        <v>0.47837389299999999</v>
      </c>
    </row>
    <row r="16" spans="1:13" x14ac:dyDescent="0.2">
      <c r="A16">
        <v>-23.6</v>
      </c>
      <c r="B16">
        <v>-0.118192766</v>
      </c>
      <c r="C16">
        <v>-0.47988072100000001</v>
      </c>
      <c r="D16">
        <v>0.91146885700000002</v>
      </c>
      <c r="E16">
        <v>0.489083824</v>
      </c>
      <c r="F16">
        <v>-0.25893488199999998</v>
      </c>
      <c r="G16">
        <v>-0.18691338800000001</v>
      </c>
      <c r="H16">
        <v>-6.9599335999999998E-2</v>
      </c>
      <c r="I16">
        <v>4.505347778</v>
      </c>
      <c r="J16">
        <v>0.14857709799999999</v>
      </c>
      <c r="K16">
        <v>3.1732793000000002E-2</v>
      </c>
      <c r="L16">
        <v>0.51898948600000006</v>
      </c>
      <c r="M16">
        <v>0.48084126599999999</v>
      </c>
    </row>
    <row r="17" spans="1:13" x14ac:dyDescent="0.2">
      <c r="A17">
        <v>-23.5</v>
      </c>
      <c r="B17">
        <v>-0.11367640800000001</v>
      </c>
      <c r="C17">
        <v>-0.46473494900000001</v>
      </c>
      <c r="D17">
        <v>0.87296169099999998</v>
      </c>
      <c r="E17">
        <v>0.48596678399999998</v>
      </c>
      <c r="F17">
        <v>-0.25350346899999998</v>
      </c>
      <c r="G17">
        <v>-0.186058589</v>
      </c>
      <c r="H17">
        <v>-5.8945577999999998E-2</v>
      </c>
      <c r="I17">
        <v>4.2986047630000002</v>
      </c>
      <c r="J17">
        <v>0.12945087</v>
      </c>
      <c r="K17">
        <v>3.9240222999999998E-2</v>
      </c>
      <c r="L17">
        <v>0.51206479999999999</v>
      </c>
      <c r="M17">
        <v>0.483220337</v>
      </c>
    </row>
    <row r="18" spans="1:13" x14ac:dyDescent="0.2">
      <c r="A18">
        <v>-23.4</v>
      </c>
      <c r="B18">
        <v>-0.10978528899999999</v>
      </c>
      <c r="C18">
        <v>-0.44984897400000001</v>
      </c>
      <c r="D18">
        <v>0.83615611000000001</v>
      </c>
      <c r="E18">
        <v>0.48294475599999998</v>
      </c>
      <c r="F18">
        <v>-0.24825234199999999</v>
      </c>
      <c r="G18">
        <v>-0.18488262</v>
      </c>
      <c r="H18">
        <v>-4.8476140000000001E-2</v>
      </c>
      <c r="I18">
        <v>4.1003106980000004</v>
      </c>
      <c r="J18">
        <v>0.111085778</v>
      </c>
      <c r="K18">
        <v>4.6439924E-2</v>
      </c>
      <c r="L18">
        <v>0.50542641300000002</v>
      </c>
      <c r="M18">
        <v>0.48552295899999998</v>
      </c>
    </row>
    <row r="19" spans="1:13" x14ac:dyDescent="0.2">
      <c r="A19">
        <v>-23.3</v>
      </c>
      <c r="B19">
        <v>-0.106479564</v>
      </c>
      <c r="C19">
        <v>-0.43522936200000001</v>
      </c>
      <c r="D19">
        <v>0.80097805099999997</v>
      </c>
      <c r="E19">
        <v>0.48000752099999999</v>
      </c>
      <c r="F19">
        <v>-0.24317924199999999</v>
      </c>
      <c r="G19">
        <v>-0.18341819600000001</v>
      </c>
      <c r="H19">
        <v>-3.8204005999999999E-2</v>
      </c>
      <c r="I19">
        <v>3.9101583959999999</v>
      </c>
      <c r="J19">
        <v>9.3452411999999999E-2</v>
      </c>
      <c r="K19">
        <v>5.3336334999999999E-2</v>
      </c>
      <c r="L19">
        <v>0.499054514</v>
      </c>
      <c r="M19">
        <v>0.487758882</v>
      </c>
    </row>
    <row r="20" spans="1:13" x14ac:dyDescent="0.2">
      <c r="A20">
        <v>-23.2</v>
      </c>
      <c r="B20">
        <v>-0.10372250399999999</v>
      </c>
      <c r="C20">
        <v>-0.42088118699999999</v>
      </c>
      <c r="D20">
        <v>0.76735726599999998</v>
      </c>
      <c r="E20">
        <v>0.47714680399999998</v>
      </c>
      <c r="F20">
        <v>-0.238281512</v>
      </c>
      <c r="G20">
        <v>-0.181695737</v>
      </c>
      <c r="H20">
        <v>-2.8140466999999999E-2</v>
      </c>
      <c r="I20">
        <v>3.7278519220000002</v>
      </c>
      <c r="J20">
        <v>7.6522768000000005E-2</v>
      </c>
      <c r="K20">
        <v>5.9934910000000001E-2</v>
      </c>
      <c r="L20">
        <v>0.49293142299999998</v>
      </c>
      <c r="M20">
        <v>0.48993598900000002</v>
      </c>
    </row>
    <row r="21" spans="1:13" x14ac:dyDescent="0.2">
      <c r="A21">
        <v>-23.1</v>
      </c>
      <c r="B21">
        <v>-0.101480212</v>
      </c>
      <c r="C21">
        <v>-0.40680818000000002</v>
      </c>
      <c r="D21">
        <v>0.73522709100000005</v>
      </c>
      <c r="E21">
        <v>0.47435605199999997</v>
      </c>
      <c r="F21">
        <v>-0.23355615199999999</v>
      </c>
      <c r="G21">
        <v>-0.17974351599999999</v>
      </c>
      <c r="H21">
        <v>-1.8295253000000001E-2</v>
      </c>
      <c r="I21">
        <v>3.5531061080000002</v>
      </c>
      <c r="J21">
        <v>6.0270155999999998E-2</v>
      </c>
      <c r="K21">
        <v>6.6241961000000002E-2</v>
      </c>
      <c r="L21">
        <v>0.487041371</v>
      </c>
      <c r="M21">
        <v>0.49206049699999999</v>
      </c>
    </row>
    <row r="22" spans="1:13" x14ac:dyDescent="0.2">
      <c r="A22">
        <v>-23</v>
      </c>
      <c r="B22">
        <v>-9.972135E-2</v>
      </c>
      <c r="C22">
        <v>-0.39301286299999999</v>
      </c>
      <c r="D22">
        <v>0.70452421700000001</v>
      </c>
      <c r="E22">
        <v>0.47163020500000002</v>
      </c>
      <c r="F22">
        <v>-0.22899987099999999</v>
      </c>
      <c r="G22">
        <v>-0.17758779399999999</v>
      </c>
      <c r="H22">
        <v>-8.6766629999999994E-3</v>
      </c>
      <c r="I22">
        <v>3.3856460990000001</v>
      </c>
      <c r="J22">
        <v>4.4669118000000001E-2</v>
      </c>
      <c r="K22">
        <v>7.2264510000000004E-2</v>
      </c>
      <c r="L22">
        <v>0.48137030400000003</v>
      </c>
      <c r="M22">
        <v>0.49413716099999999</v>
      </c>
    </row>
    <row r="23" spans="1:13" x14ac:dyDescent="0.2">
      <c r="A23">
        <v>-22.9</v>
      </c>
      <c r="B23">
        <v>-9.8416899000000002E-2</v>
      </c>
      <c r="C23">
        <v>-0.379496679</v>
      </c>
      <c r="D23">
        <v>0.67518847800000004</v>
      </c>
      <c r="E23">
        <v>0.468965507</v>
      </c>
      <c r="F23">
        <v>-0.22460913299999999</v>
      </c>
      <c r="G23">
        <v>-0.17525294799999999</v>
      </c>
      <c r="H23">
        <v>7.0832000000000002E-4</v>
      </c>
      <c r="I23">
        <v>3.2252069149999998</v>
      </c>
      <c r="J23">
        <v>2.9695347E-2</v>
      </c>
      <c r="K23">
        <v>7.8010157999999996E-2</v>
      </c>
      <c r="L23">
        <v>0.47590570199999999</v>
      </c>
      <c r="M23">
        <v>0.49616945499999998</v>
      </c>
    </row>
    <row r="24" spans="1:13" x14ac:dyDescent="0.2">
      <c r="A24">
        <v>-22.8</v>
      </c>
      <c r="B24">
        <v>-9.7539924E-2</v>
      </c>
      <c r="C24">
        <v>-0.36626010399999998</v>
      </c>
      <c r="D24">
        <v>0.64716265799999995</v>
      </c>
      <c r="E24">
        <v>0.46635932099999999</v>
      </c>
      <c r="F24">
        <v>-0.220380197</v>
      </c>
      <c r="G24">
        <v>-0.17276159099999999</v>
      </c>
      <c r="H24">
        <v>9.8539140000000001E-3</v>
      </c>
      <c r="I24">
        <v>3.071533037</v>
      </c>
      <c r="J24">
        <v>1.532561E-2</v>
      </c>
      <c r="K24">
        <v>8.3486962999999997E-2</v>
      </c>
      <c r="L24">
        <v>0.47063640800000001</v>
      </c>
      <c r="M24">
        <v>0.49815973200000002</v>
      </c>
    </row>
    <row r="25" spans="1:13" x14ac:dyDescent="0.2">
      <c r="A25">
        <v>-22.7</v>
      </c>
      <c r="B25">
        <v>-9.7065373999999996E-2</v>
      </c>
      <c r="C25">
        <v>-0.35330275900000002</v>
      </c>
      <c r="D25">
        <v>0.62039230300000003</v>
      </c>
      <c r="E25">
        <v>0.46380996200000002</v>
      </c>
      <c r="F25">
        <v>-0.21630916</v>
      </c>
      <c r="G25">
        <v>-0.17013468600000001</v>
      </c>
      <c r="H25">
        <v>1.8755442000000001E-2</v>
      </c>
      <c r="I25">
        <v>2.9243780130000001</v>
      </c>
      <c r="J25">
        <v>1.537685E-3</v>
      </c>
      <c r="K25">
        <v>8.8703330999999996E-2</v>
      </c>
      <c r="L25">
        <v>0.46555247199999999</v>
      </c>
      <c r="M25">
        <v>0.50010938599999999</v>
      </c>
    </row>
    <row r="26" spans="1:13" x14ac:dyDescent="0.2">
      <c r="A26">
        <v>-22.6</v>
      </c>
      <c r="B26">
        <v>-9.6969885000000006E-2</v>
      </c>
      <c r="C26">
        <v>-0.34062350800000002</v>
      </c>
      <c r="D26">
        <v>0.59482554399999998</v>
      </c>
      <c r="E26">
        <v>0.46131654300000002</v>
      </c>
      <c r="F26">
        <v>-0.212391991</v>
      </c>
      <c r="G26">
        <v>-0.167391652</v>
      </c>
      <c r="H26">
        <v>2.740923E-2</v>
      </c>
      <c r="I26">
        <v>2.783504083</v>
      </c>
      <c r="J26">
        <v>-1.1689705999999999E-2</v>
      </c>
      <c r="K26">
        <v>9.3667915000000004E-2</v>
      </c>
      <c r="L26">
        <v>0.46064501200000002</v>
      </c>
      <c r="M26">
        <v>0.50201898899999997</v>
      </c>
    </row>
    <row r="27" spans="1:13" x14ac:dyDescent="0.2">
      <c r="A27">
        <v>-22.5</v>
      </c>
      <c r="B27">
        <v>-9.7231610999999996E-2</v>
      </c>
      <c r="C27">
        <v>-0.32822055100000003</v>
      </c>
      <c r="D27">
        <v>0.57041294499999995</v>
      </c>
      <c r="E27">
        <v>0.45887884099999998</v>
      </c>
      <c r="F27">
        <v>-0.20862456300000001</v>
      </c>
      <c r="G27">
        <v>-0.16455046400000001</v>
      </c>
      <c r="H27">
        <v>3.5812519000000001E-2</v>
      </c>
      <c r="I27">
        <v>2.6486818240000001</v>
      </c>
      <c r="J27">
        <v>-2.4376959E-2</v>
      </c>
      <c r="K27">
        <v>9.8389526000000005E-2</v>
      </c>
      <c r="L27">
        <v>0.45590607799999999</v>
      </c>
      <c r="M27">
        <v>0.50388841900000003</v>
      </c>
    </row>
    <row r="28" spans="1:13" x14ac:dyDescent="0.2">
      <c r="A28">
        <v>-22.4</v>
      </c>
      <c r="B28">
        <v>-9.7830057999999998E-2</v>
      </c>
      <c r="C28">
        <v>-0.31609151000000002</v>
      </c>
      <c r="D28">
        <v>0.54710733899999997</v>
      </c>
      <c r="E28">
        <v>0.45649716800000001</v>
      </c>
      <c r="F28">
        <v>-0.20500268399999999</v>
      </c>
      <c r="G28">
        <v>-0.16162774999999999</v>
      </c>
      <c r="H28">
        <v>4.3963385000000001E-2</v>
      </c>
      <c r="I28">
        <v>2.5196898120000002</v>
      </c>
      <c r="J28">
        <v>-3.6543638000000003E-2</v>
      </c>
      <c r="K28">
        <v>0.102877051</v>
      </c>
      <c r="L28">
        <v>0.45132853699999997</v>
      </c>
      <c r="M28">
        <v>0.50571698300000001</v>
      </c>
    </row>
    <row r="29" spans="1:13" x14ac:dyDescent="0.2">
      <c r="A29">
        <v>-22.3</v>
      </c>
      <c r="B29">
        <v>-9.8745945000000002E-2</v>
      </c>
      <c r="C29">
        <v>-0.30423350399999999</v>
      </c>
      <c r="D29">
        <v>0.52486369899999996</v>
      </c>
      <c r="E29">
        <v>0.45417225999999999</v>
      </c>
      <c r="F29">
        <v>-0.201522122</v>
      </c>
      <c r="G29">
        <v>-0.15863887300000001</v>
      </c>
      <c r="H29">
        <v>5.1860657999999997E-2</v>
      </c>
      <c r="I29">
        <v>2.3963142990000001</v>
      </c>
      <c r="J29">
        <v>-4.8208532999999998E-2</v>
      </c>
      <c r="K29">
        <v>0.107139384</v>
      </c>
      <c r="L29">
        <v>0.44690596100000002</v>
      </c>
      <c r="M29">
        <v>0.50750352200000004</v>
      </c>
    </row>
    <row r="30" spans="1:13" x14ac:dyDescent="0.2">
      <c r="A30">
        <v>-22.2</v>
      </c>
      <c r="B30">
        <v>-9.9961071999999998E-2</v>
      </c>
      <c r="C30">
        <v>-0.29264322399999998</v>
      </c>
      <c r="D30">
        <v>0.50363899499999998</v>
      </c>
      <c r="E30">
        <v>0.45190517499999999</v>
      </c>
      <c r="F30">
        <v>-0.19817863099999999</v>
      </c>
      <c r="G30">
        <v>-0.155598022</v>
      </c>
      <c r="H30">
        <v>5.9503852000000003E-2</v>
      </c>
      <c r="I30">
        <v>2.2783489079999999</v>
      </c>
      <c r="J30">
        <v>-5.9389699999999997E-2</v>
      </c>
      <c r="K30">
        <v>0.111185358</v>
      </c>
      <c r="L30">
        <v>0.44263252800000003</v>
      </c>
      <c r="M30">
        <v>0.50924650699999996</v>
      </c>
    </row>
    <row r="31" spans="1:13" x14ac:dyDescent="0.2">
      <c r="A31">
        <v>-22.1</v>
      </c>
      <c r="B31">
        <v>-0.101458198</v>
      </c>
      <c r="C31">
        <v>-0.28131699500000001</v>
      </c>
      <c r="D31">
        <v>0.483392078</v>
      </c>
      <c r="E31">
        <v>0.44969719699999999</v>
      </c>
      <c r="F31">
        <v>-0.19496797199999999</v>
      </c>
      <c r="G31">
        <v>-0.152518283</v>
      </c>
      <c r="H31">
        <v>6.6893100999999996E-2</v>
      </c>
      <c r="I31">
        <v>2.1655943419999999</v>
      </c>
      <c r="J31">
        <v>-7.0104509999999995E-2</v>
      </c>
      <c r="K31">
        <v>0.11502369</v>
      </c>
      <c r="L31">
        <v>0.43850293200000001</v>
      </c>
      <c r="M31">
        <v>0.51094413000000005</v>
      </c>
    </row>
    <row r="32" spans="1:13" x14ac:dyDescent="0.2">
      <c r="A32">
        <v>-22</v>
      </c>
      <c r="B32">
        <v>-0.103220937</v>
      </c>
      <c r="C32">
        <v>-0.27025083799999999</v>
      </c>
      <c r="D32">
        <v>0.464083564</v>
      </c>
      <c r="E32">
        <v>0.44754976000000002</v>
      </c>
      <c r="F32">
        <v>-0.19188593200000001</v>
      </c>
      <c r="G32">
        <v>-0.149411716</v>
      </c>
      <c r="H32">
        <v>7.4029094000000004E-2</v>
      </c>
      <c r="I32">
        <v>2.057858108</v>
      </c>
      <c r="J32">
        <v>-8.0369689999999994E-2</v>
      </c>
      <c r="K32">
        <v>0.118662932</v>
      </c>
      <c r="L32">
        <v>0.43451230200000002</v>
      </c>
      <c r="M32">
        <v>0.51259438300000004</v>
      </c>
    </row>
    <row r="33" spans="1:13" x14ac:dyDescent="0.2">
      <c r="A33">
        <v>-21.9</v>
      </c>
      <c r="B33">
        <v>-0.10523366200000001</v>
      </c>
      <c r="C33">
        <v>-0.25944052299999998</v>
      </c>
      <c r="D33">
        <v>0.44567572300000002</v>
      </c>
      <c r="E33">
        <v>0.445464374</v>
      </c>
      <c r="F33">
        <v>-0.188928341</v>
      </c>
      <c r="G33">
        <v>-0.146289423</v>
      </c>
      <c r="H33">
        <v>8.0913020000000002E-2</v>
      </c>
      <c r="I33">
        <v>1.9549542559999999</v>
      </c>
      <c r="J33">
        <v>-9.0201357999999995E-2</v>
      </c>
      <c r="K33">
        <v>0.12211142699999999</v>
      </c>
      <c r="L33">
        <v>0.430656127</v>
      </c>
      <c r="M33">
        <v>0.51419513100000003</v>
      </c>
    </row>
    <row r="34" spans="1:13" x14ac:dyDescent="0.2">
      <c r="A34">
        <v>-21.8</v>
      </c>
      <c r="B34">
        <v>-0.107481416</v>
      </c>
      <c r="C34">
        <v>-0.248881618</v>
      </c>
      <c r="D34">
        <v>0.428132387</v>
      </c>
      <c r="E34">
        <v>0.44344255900000001</v>
      </c>
      <c r="F34">
        <v>-0.18609108999999999</v>
      </c>
      <c r="G34">
        <v>-0.14316161199999999</v>
      </c>
      <c r="H34">
        <v>8.7546517000000004E-2</v>
      </c>
      <c r="I34">
        <v>1.856703126</v>
      </c>
      <c r="J34">
        <v>-9.9615057000000007E-2</v>
      </c>
      <c r="K34">
        <v>0.12537727200000001</v>
      </c>
      <c r="L34">
        <v>0.42693019199999999</v>
      </c>
      <c r="M34">
        <v>0.515744172</v>
      </c>
    </row>
    <row r="35" spans="1:13" x14ac:dyDescent="0.2">
      <c r="A35">
        <v>-21.7</v>
      </c>
      <c r="B35">
        <v>-0.10994984100000001</v>
      </c>
      <c r="C35">
        <v>-0.238569536</v>
      </c>
      <c r="D35">
        <v>0.41141885099999997</v>
      </c>
      <c r="E35">
        <v>0.44148578900000002</v>
      </c>
      <c r="F35">
        <v>-0.18337013999999999</v>
      </c>
      <c r="G35">
        <v>-0.14003765300000001</v>
      </c>
      <c r="H35">
        <v>9.3931621000000007E-2</v>
      </c>
      <c r="I35">
        <v>1.762931112</v>
      </c>
      <c r="J35">
        <v>-0.108625791</v>
      </c>
      <c r="K35">
        <v>0.12846828599999999</v>
      </c>
      <c r="L35">
        <v>0.42333051700000002</v>
      </c>
      <c r="M35">
        <v>0.51723929800000001</v>
      </c>
    </row>
    <row r="36" spans="1:13" x14ac:dyDescent="0.2">
      <c r="A36">
        <v>-21.6</v>
      </c>
      <c r="B36">
        <v>-0.112625103</v>
      </c>
      <c r="C36">
        <v>-0.22849957100000001</v>
      </c>
      <c r="D36">
        <v>0.39550179099999999</v>
      </c>
      <c r="E36">
        <v>0.439595448</v>
      </c>
      <c r="F36">
        <v>-0.180761537</v>
      </c>
      <c r="G36">
        <v>-0.136926142</v>
      </c>
      <c r="H36">
        <v>0.100070723</v>
      </c>
      <c r="I36">
        <v>1.673470435</v>
      </c>
      <c r="J36">
        <v>-0.11724805100000001</v>
      </c>
      <c r="K36">
        <v>0.13139198199999999</v>
      </c>
      <c r="L36">
        <v>0.41985330900000001</v>
      </c>
      <c r="M36">
        <v>0.51867834199999996</v>
      </c>
    </row>
    <row r="37" spans="1:13" x14ac:dyDescent="0.2">
      <c r="A37">
        <v>-21.5</v>
      </c>
      <c r="B37">
        <v>-0.115493841</v>
      </c>
      <c r="C37">
        <v>-0.21866693700000001</v>
      </c>
      <c r="D37">
        <v>0.38034918099999998</v>
      </c>
      <c r="E37">
        <v>0.43777278200000003</v>
      </c>
      <c r="F37">
        <v>-0.178261422</v>
      </c>
      <c r="G37">
        <v>-0.13383494600000001</v>
      </c>
      <c r="H37">
        <v>0.105966531</v>
      </c>
      <c r="I37">
        <v>1.5881589309999999</v>
      </c>
      <c r="J37">
        <v>-0.12549584499999999</v>
      </c>
      <c r="K37">
        <v>0.13415555100000001</v>
      </c>
      <c r="L37">
        <v>0.416494908</v>
      </c>
      <c r="M37">
        <v>0.52005922500000001</v>
      </c>
    </row>
    <row r="38" spans="1:13" x14ac:dyDescent="0.2">
      <c r="A38">
        <v>-21.4</v>
      </c>
      <c r="B38">
        <v>-0.11854310899999999</v>
      </c>
      <c r="C38">
        <v>-0.2090668</v>
      </c>
      <c r="D38">
        <v>0.365930225</v>
      </c>
      <c r="E38">
        <v>0.436018868</v>
      </c>
      <c r="F38">
        <v>-0.175866036</v>
      </c>
      <c r="G38">
        <v>-0.130771256</v>
      </c>
      <c r="H38">
        <v>0.111622027</v>
      </c>
      <c r="I38">
        <v>1.5068398409999999</v>
      </c>
      <c r="J38">
        <v>-0.13338272000000001</v>
      </c>
      <c r="K38">
        <v>0.136765837</v>
      </c>
      <c r="L38">
        <v>0.41325175600000003</v>
      </c>
      <c r="M38">
        <v>0.52137998799999996</v>
      </c>
    </row>
    <row r="39" spans="1:13" x14ac:dyDescent="0.2">
      <c r="A39">
        <v>-21.3</v>
      </c>
      <c r="B39">
        <v>-0.12176033</v>
      </c>
      <c r="C39">
        <v>-0.19969430399999999</v>
      </c>
      <c r="D39">
        <v>0.35221528200000002</v>
      </c>
      <c r="E39">
        <v>0.434334583</v>
      </c>
      <c r="F39">
        <v>-0.17357173300000001</v>
      </c>
      <c r="G39">
        <v>-0.12774163399999999</v>
      </c>
      <c r="H39">
        <v>0.117040438</v>
      </c>
      <c r="I39">
        <v>1.4293616220000001</v>
      </c>
      <c r="J39">
        <v>-0.14092178499999999</v>
      </c>
      <c r="K39">
        <v>0.13922933000000001</v>
      </c>
      <c r="L39">
        <v>0.41012035299999999</v>
      </c>
      <c r="M39">
        <v>0.52263883099999997</v>
      </c>
    </row>
    <row r="40" spans="1:13" x14ac:dyDescent="0.2">
      <c r="A40">
        <v>-21.2</v>
      </c>
      <c r="B40">
        <v>-0.12513326399999999</v>
      </c>
      <c r="C40">
        <v>-0.19054460000000001</v>
      </c>
      <c r="D40">
        <v>0.339175807</v>
      </c>
      <c r="E40">
        <v>0.43272058000000002</v>
      </c>
      <c r="F40">
        <v>-0.17137498000000001</v>
      </c>
      <c r="G40">
        <v>-0.124752051</v>
      </c>
      <c r="H40">
        <v>0.12222520100000001</v>
      </c>
      <c r="I40">
        <v>1.355577759</v>
      </c>
      <c r="J40">
        <v>-0.14812573600000001</v>
      </c>
      <c r="K40">
        <v>0.14155215299999999</v>
      </c>
      <c r="L40">
        <v>0.40709723199999998</v>
      </c>
      <c r="M40">
        <v>0.52383413700000003</v>
      </c>
    </row>
    <row r="41" spans="1:13" x14ac:dyDescent="0.2">
      <c r="A41">
        <v>-21.1</v>
      </c>
      <c r="B41">
        <v>-0.128649967</v>
      </c>
      <c r="C41">
        <v>-0.18161286600000001</v>
      </c>
      <c r="D41">
        <v>0.32678429199999998</v>
      </c>
      <c r="E41">
        <v>0.431177266</v>
      </c>
      <c r="F41">
        <v>-0.16927236500000001</v>
      </c>
      <c r="G41">
        <v>-0.12180793299999999</v>
      </c>
      <c r="H41">
        <v>0.12717993599999999</v>
      </c>
      <c r="I41">
        <v>1.285346587</v>
      </c>
      <c r="J41">
        <v>-0.15500686899999999</v>
      </c>
      <c r="K41">
        <v>0.143740056</v>
      </c>
      <c r="L41">
        <v>0.40417893300000002</v>
      </c>
      <c r="M41">
        <v>0.52496449599999995</v>
      </c>
    </row>
    <row r="42" spans="1:13" x14ac:dyDescent="0.2">
      <c r="A42">
        <v>-21</v>
      </c>
      <c r="B42">
        <v>-0.13229877000000001</v>
      </c>
      <c r="C42">
        <v>-0.17289432699999999</v>
      </c>
      <c r="D42">
        <v>0.31501420899999999</v>
      </c>
      <c r="E42">
        <v>0.429704794</v>
      </c>
      <c r="F42">
        <v>-0.16726060200000001</v>
      </c>
      <c r="G42">
        <v>-0.118914192</v>
      </c>
      <c r="H42">
        <v>0.131908421</v>
      </c>
      <c r="I42">
        <v>1.2185311219999999</v>
      </c>
      <c r="J42">
        <v>-0.161577104</v>
      </c>
      <c r="K42">
        <v>0.14579841599999999</v>
      </c>
      <c r="L42">
        <v>0.40136197699999998</v>
      </c>
      <c r="M42">
        <v>0.52602872199999995</v>
      </c>
    </row>
    <row r="43" spans="1:13" x14ac:dyDescent="0.2">
      <c r="A43">
        <v>-20.9</v>
      </c>
      <c r="B43">
        <v>-0.136068251</v>
      </c>
      <c r="C43">
        <v>-0.16438427</v>
      </c>
      <c r="D43">
        <v>0.30383996400000002</v>
      </c>
      <c r="E43">
        <v>0.42830304499999999</v>
      </c>
      <c r="F43">
        <v>-0.16533652800000001</v>
      </c>
      <c r="G43">
        <v>-0.116075267</v>
      </c>
      <c r="H43">
        <v>0.13641456599999999</v>
      </c>
      <c r="I43">
        <v>1.154998907</v>
      </c>
      <c r="J43">
        <v>-0.167847997</v>
      </c>
      <c r="K43">
        <v>0.14773223199999999</v>
      </c>
      <c r="L43">
        <v>0.39864285399999999</v>
      </c>
      <c r="M43">
        <v>0.52702586799999995</v>
      </c>
    </row>
    <row r="44" spans="1:13" x14ac:dyDescent="0.2">
      <c r="A44">
        <v>-20.8</v>
      </c>
      <c r="B44">
        <v>-0.13994722000000001</v>
      </c>
      <c r="C44">
        <v>-0.15607806199999999</v>
      </c>
      <c r="D44">
        <v>0.29323684700000002</v>
      </c>
      <c r="E44">
        <v>0.42697162399999999</v>
      </c>
      <c r="F44">
        <v>-0.163497112</v>
      </c>
      <c r="G44">
        <v>-0.113295152</v>
      </c>
      <c r="H44">
        <v>0.14070239400000001</v>
      </c>
      <c r="I44">
        <v>1.0946218510000001</v>
      </c>
      <c r="J44">
        <v>-0.173830756</v>
      </c>
      <c r="K44">
        <v>0.149546131</v>
      </c>
      <c r="L44">
        <v>0.39601800199999998</v>
      </c>
      <c r="M44">
        <v>0.52795523899999997</v>
      </c>
    </row>
    <row r="45" spans="1:13" x14ac:dyDescent="0.2">
      <c r="A45">
        <v>-20.7</v>
      </c>
      <c r="B45">
        <v>-0.14392470299999999</v>
      </c>
      <c r="C45">
        <v>-0.14797115999999999</v>
      </c>
      <c r="D45">
        <v>0.28318099400000002</v>
      </c>
      <c r="E45">
        <v>0.425709858</v>
      </c>
      <c r="F45">
        <v>-0.16173945000000001</v>
      </c>
      <c r="G45">
        <v>-0.11057742800000001</v>
      </c>
      <c r="H45">
        <v>0.14477601900000001</v>
      </c>
      <c r="I45">
        <v>1.037276088</v>
      </c>
      <c r="J45">
        <v>-0.17953625300000001</v>
      </c>
      <c r="K45">
        <v>0.15124436999999999</v>
      </c>
      <c r="L45">
        <v>0.39348380199999999</v>
      </c>
      <c r="M45">
        <v>0.52881639800000002</v>
      </c>
    </row>
    <row r="46" spans="1:13" x14ac:dyDescent="0.2">
      <c r="A46">
        <v>-20.6</v>
      </c>
      <c r="B46">
        <v>-0.14798993299999999</v>
      </c>
      <c r="C46">
        <v>-0.14005912100000001</v>
      </c>
      <c r="D46">
        <v>0.27364934099999999</v>
      </c>
      <c r="E46">
        <v>0.42451679599999997</v>
      </c>
      <c r="F46">
        <v>-0.16006076799999999</v>
      </c>
      <c r="G46">
        <v>-0.10792529100000001</v>
      </c>
      <c r="H46">
        <v>0.14863963099999999</v>
      </c>
      <c r="I46">
        <v>0.98284183300000005</v>
      </c>
      <c r="J46">
        <v>-0.18497504100000001</v>
      </c>
      <c r="K46">
        <v>0.15283084699999999</v>
      </c>
      <c r="L46">
        <v>0.39103656399999998</v>
      </c>
      <c r="M46">
        <v>0.52960916800000002</v>
      </c>
    </row>
    <row r="47" spans="1:13" x14ac:dyDescent="0.2">
      <c r="A47">
        <v>-20.5</v>
      </c>
      <c r="B47">
        <v>-0.15213234</v>
      </c>
      <c r="C47">
        <v>-0.13233761099999999</v>
      </c>
      <c r="D47">
        <v>0.26461959699999998</v>
      </c>
      <c r="E47">
        <v>0.42339120400000002</v>
      </c>
      <c r="F47">
        <v>-0.15845841999999999</v>
      </c>
      <c r="G47">
        <v>-0.105341579</v>
      </c>
      <c r="H47">
        <v>0.15229747799999999</v>
      </c>
      <c r="I47">
        <v>0.93120325599999998</v>
      </c>
      <c r="J47">
        <v>-0.190157358</v>
      </c>
      <c r="K47">
        <v>0.154309103</v>
      </c>
      <c r="L47">
        <v>0.38867252499999999</v>
      </c>
      <c r="M47">
        <v>0.53033364000000005</v>
      </c>
    </row>
    <row r="48" spans="1:13" x14ac:dyDescent="0.2">
      <c r="A48">
        <v>-20.399999999999999</v>
      </c>
      <c r="B48">
        <v>-0.156341548</v>
      </c>
      <c r="C48">
        <v>-0.124802409</v>
      </c>
      <c r="D48">
        <v>0.256070201</v>
      </c>
      <c r="E48">
        <v>0.42233158199999998</v>
      </c>
      <c r="F48">
        <v>-0.15692988899999999</v>
      </c>
      <c r="G48">
        <v>-0.102828795</v>
      </c>
      <c r="H48">
        <v>0.155753856</v>
      </c>
      <c r="I48">
        <v>0.88224834799999996</v>
      </c>
      <c r="J48">
        <v>-0.195093145</v>
      </c>
      <c r="K48">
        <v>0.155682336</v>
      </c>
      <c r="L48">
        <v>0.38638784500000001</v>
      </c>
      <c r="M48">
        <v>0.53099016499999996</v>
      </c>
    </row>
    <row r="49" spans="1:13" x14ac:dyDescent="0.2">
      <c r="A49">
        <v>-20.3</v>
      </c>
      <c r="B49">
        <v>-0.160607373</v>
      </c>
      <c r="C49">
        <v>-0.117449417</v>
      </c>
      <c r="D49">
        <v>0.24798029799999999</v>
      </c>
      <c r="E49">
        <v>0.42133616000000002</v>
      </c>
      <c r="F49">
        <v>-0.155472783</v>
      </c>
      <c r="G49">
        <v>-0.10038913100000001</v>
      </c>
      <c r="H49">
        <v>0.159013088</v>
      </c>
      <c r="I49">
        <v>0.83586880299999999</v>
      </c>
      <c r="J49">
        <v>-0.199792049</v>
      </c>
      <c r="K49">
        <v>0.15695341099999999</v>
      </c>
      <c r="L49">
        <v>0.38417860300000001</v>
      </c>
      <c r="M49">
        <v>0.53157935499999998</v>
      </c>
    </row>
    <row r="50" spans="1:13" x14ac:dyDescent="0.2">
      <c r="A50">
        <v>-20.2</v>
      </c>
      <c r="B50">
        <v>-0.16491982099999999</v>
      </c>
      <c r="C50">
        <v>-0.11027466</v>
      </c>
      <c r="D50">
        <v>0.240329709</v>
      </c>
      <c r="E50">
        <v>0.42040291299999999</v>
      </c>
      <c r="F50">
        <v>-0.154084835</v>
      </c>
      <c r="G50">
        <v>-9.8024485999999994E-2</v>
      </c>
      <c r="H50">
        <v>0.162079524</v>
      </c>
      <c r="I50">
        <v>0.79195989899999997</v>
      </c>
      <c r="J50">
        <v>-0.20426343499999999</v>
      </c>
      <c r="K50">
        <v>0.158124876</v>
      </c>
      <c r="L50">
        <v>0.38204080299999998</v>
      </c>
      <c r="M50">
        <v>0.53210208000000003</v>
      </c>
    </row>
    <row r="51" spans="1:13" x14ac:dyDescent="0.2">
      <c r="A51">
        <v>-20.100000000000001</v>
      </c>
      <c r="B51">
        <v>-0.16926909300000001</v>
      </c>
      <c r="C51">
        <v>-0.10327428600000001</v>
      </c>
      <c r="D51">
        <v>0.233098904</v>
      </c>
      <c r="E51">
        <v>0.41952957000000002</v>
      </c>
      <c r="F51">
        <v>-0.15276389700000001</v>
      </c>
      <c r="G51">
        <v>-9.5736493000000006E-2</v>
      </c>
      <c r="H51">
        <v>0.164957521</v>
      </c>
      <c r="I51">
        <v>0.75042039000000005</v>
      </c>
      <c r="J51">
        <v>-0.20851639299999999</v>
      </c>
      <c r="K51">
        <v>0.159198969</v>
      </c>
      <c r="L51">
        <v>0.37997036899999997</v>
      </c>
      <c r="M51">
        <v>0.53255945500000001</v>
      </c>
    </row>
    <row r="52" spans="1:13" x14ac:dyDescent="0.2">
      <c r="A52">
        <v>-20</v>
      </c>
      <c r="B52">
        <v>-0.17364558699999999</v>
      </c>
      <c r="C52">
        <v>-9.6444575000000005E-2</v>
      </c>
      <c r="D52">
        <v>0.22626897900000001</v>
      </c>
      <c r="E52">
        <v>0.41871362400000001</v>
      </c>
      <c r="F52">
        <v>-0.15150794100000001</v>
      </c>
      <c r="G52">
        <v>-9.3526528999999997E-2</v>
      </c>
      <c r="H52">
        <v>0.16765144000000001</v>
      </c>
      <c r="I52">
        <v>0.71115239600000002</v>
      </c>
      <c r="J52">
        <v>-0.21255974699999999</v>
      </c>
      <c r="K52">
        <v>0.16017763800000001</v>
      </c>
      <c r="L52">
        <v>0.37796315600000002</v>
      </c>
      <c r="M52">
        <v>0.53295283699999996</v>
      </c>
    </row>
    <row r="53" spans="1:13" x14ac:dyDescent="0.2">
      <c r="A53">
        <v>-19.899999999999999</v>
      </c>
      <c r="B53">
        <v>-0.178039905</v>
      </c>
      <c r="C53">
        <v>-8.9781929999999996E-2</v>
      </c>
      <c r="D53">
        <v>0.21982163399999999</v>
      </c>
      <c r="E53">
        <v>0.417952351</v>
      </c>
      <c r="F53">
        <v>-0.150315054</v>
      </c>
      <c r="G53">
        <v>-9.1395737000000005E-2</v>
      </c>
      <c r="H53">
        <v>0.17016563600000001</v>
      </c>
      <c r="I53">
        <v>0.67406130200000003</v>
      </c>
      <c r="J53">
        <v>-0.21640205700000001</v>
      </c>
      <c r="K53">
        <v>0.161062556</v>
      </c>
      <c r="L53">
        <v>0.37601495099999999</v>
      </c>
      <c r="M53">
        <v>0.53328381000000002</v>
      </c>
    </row>
    <row r="54" spans="1:13" x14ac:dyDescent="0.2">
      <c r="A54">
        <v>-19.8</v>
      </c>
      <c r="B54">
        <v>-0.18244285599999999</v>
      </c>
      <c r="C54">
        <v>-8.3282884000000001E-2</v>
      </c>
      <c r="D54">
        <v>0.21373915199999999</v>
      </c>
      <c r="E54">
        <v>0.41724281800000002</v>
      </c>
      <c r="F54">
        <v>-0.149183433</v>
      </c>
      <c r="G54">
        <v>-8.9345040000000001E-2</v>
      </c>
      <c r="H54">
        <v>0.17250445</v>
      </c>
      <c r="I54">
        <v>0.63905566000000003</v>
      </c>
      <c r="J54">
        <v>-0.220051631</v>
      </c>
      <c r="K54">
        <v>0.16185513300000001</v>
      </c>
      <c r="L54">
        <v>0.37412148200000001</v>
      </c>
      <c r="M54">
        <v>0.53355417999999999</v>
      </c>
    </row>
    <row r="55" spans="1:13" x14ac:dyDescent="0.2">
      <c r="A55">
        <v>-19.7</v>
      </c>
      <c r="B55">
        <v>-0.18684546799999999</v>
      </c>
      <c r="C55">
        <v>-7.6944093000000005E-2</v>
      </c>
      <c r="D55">
        <v>0.20800438099999999</v>
      </c>
      <c r="E55">
        <v>0.416581902</v>
      </c>
      <c r="F55">
        <v>-0.14811138099999999</v>
      </c>
      <c r="G55">
        <v>-8.7375157999999994E-2</v>
      </c>
      <c r="H55">
        <v>0.174672208</v>
      </c>
      <c r="I55">
        <v>0.60604709400000001</v>
      </c>
      <c r="J55">
        <v>-0.22351652399999999</v>
      </c>
      <c r="K55">
        <v>0.162556537</v>
      </c>
      <c r="L55">
        <v>0.37227842100000003</v>
      </c>
      <c r="M55">
        <v>0.53376595800000004</v>
      </c>
    </row>
    <row r="56" spans="1:13" x14ac:dyDescent="0.2">
      <c r="A56">
        <v>-19.600000000000001</v>
      </c>
      <c r="B56">
        <v>-0.191238992</v>
      </c>
      <c r="C56">
        <v>-7.0762334999999996E-2</v>
      </c>
      <c r="D56">
        <v>0.20260071599999999</v>
      </c>
      <c r="E56">
        <v>0.41596630400000001</v>
      </c>
      <c r="F56">
        <v>-0.14709730800000001</v>
      </c>
      <c r="G56">
        <v>-8.5486619E-2</v>
      </c>
      <c r="H56">
        <v>0.17667321</v>
      </c>
      <c r="I56">
        <v>0.57495020799999996</v>
      </c>
      <c r="J56">
        <v>-0.22680455099999999</v>
      </c>
      <c r="K56">
        <v>0.163167706</v>
      </c>
      <c r="L56">
        <v>0.37048139699999999</v>
      </c>
      <c r="M56">
        <v>0.53392134499999999</v>
      </c>
    </row>
    <row r="57" spans="1:13" x14ac:dyDescent="0.2">
      <c r="A57">
        <v>-19.5</v>
      </c>
      <c r="B57">
        <v>-0.195614913</v>
      </c>
      <c r="C57">
        <v>-6.4734509999999995E-2</v>
      </c>
      <c r="D57">
        <v>0.197512085</v>
      </c>
      <c r="E57">
        <v>0.41539256800000002</v>
      </c>
      <c r="F57">
        <v>-0.146139719</v>
      </c>
      <c r="G57">
        <v>-8.3679771999999999E-2</v>
      </c>
      <c r="H57">
        <v>0.17851172800000001</v>
      </c>
      <c r="I57">
        <v>0.54568250100000004</v>
      </c>
      <c r="J57">
        <v>-0.22992328500000001</v>
      </c>
      <c r="K57">
        <v>0.163689369</v>
      </c>
      <c r="L57">
        <v>0.36872600300000002</v>
      </c>
      <c r="M57">
        <v>0.534022726</v>
      </c>
    </row>
    <row r="58" spans="1:13" x14ac:dyDescent="0.2">
      <c r="A58">
        <v>-19.399999999999999</v>
      </c>
      <c r="B58">
        <v>-0.199964962</v>
      </c>
      <c r="C58">
        <v>-5.8857632999999999E-2</v>
      </c>
      <c r="D58">
        <v>0.19272293200000001</v>
      </c>
      <c r="E58">
        <v>0.41485709599999998</v>
      </c>
      <c r="F58">
        <v>-0.145237216</v>
      </c>
      <c r="G58">
        <v>-8.1954800999999994E-2</v>
      </c>
      <c r="H58">
        <v>0.18019200199999999</v>
      </c>
      <c r="I58">
        <v>0.51816428299999995</v>
      </c>
      <c r="J58">
        <v>-0.232880064</v>
      </c>
      <c r="K58">
        <v>0.16412206200000001</v>
      </c>
      <c r="L58">
        <v>0.36700780500000002</v>
      </c>
      <c r="M58">
        <v>0.53407264600000004</v>
      </c>
    </row>
    <row r="59" spans="1:13" x14ac:dyDescent="0.2">
      <c r="A59">
        <v>-19.3</v>
      </c>
      <c r="B59">
        <v>-0.20428112000000001</v>
      </c>
      <c r="C59">
        <v>-5.3128831000000001E-2</v>
      </c>
      <c r="D59">
        <v>0.188218203</v>
      </c>
      <c r="E59">
        <v>0.41435616400000003</v>
      </c>
      <c r="F59">
        <v>-0.14438849000000001</v>
      </c>
      <c r="G59">
        <v>-8.0311736999999994E-2</v>
      </c>
      <c r="H59">
        <v>0.181718238</v>
      </c>
      <c r="I59">
        <v>0.49231859100000003</v>
      </c>
      <c r="J59">
        <v>-0.235681996</v>
      </c>
      <c r="K59">
        <v>0.16446614100000001</v>
      </c>
      <c r="L59">
        <v>0.36532235200000002</v>
      </c>
      <c r="M59">
        <v>0.53407380100000001</v>
      </c>
    </row>
    <row r="60" spans="1:13" x14ac:dyDescent="0.2">
      <c r="A60">
        <v>-19.2</v>
      </c>
      <c r="B60">
        <v>-0.20855563099999999</v>
      </c>
      <c r="C60">
        <v>-4.7545339999999998E-2</v>
      </c>
      <c r="D60">
        <v>0.183983336</v>
      </c>
      <c r="E60">
        <v>0.41388594299999998</v>
      </c>
      <c r="F60">
        <v>-0.143592318</v>
      </c>
      <c r="G60">
        <v>-7.8750461999999993E-2</v>
      </c>
      <c r="H60">
        <v>0.18309460299999999</v>
      </c>
      <c r="I60">
        <v>0.46807111400000001</v>
      </c>
      <c r="J60">
        <v>-0.23833596300000001</v>
      </c>
      <c r="K60">
        <v>0.164721806</v>
      </c>
      <c r="L60">
        <v>0.36366518799999997</v>
      </c>
      <c r="M60">
        <v>0.53402902100000005</v>
      </c>
    </row>
    <row r="61" spans="1:13" x14ac:dyDescent="0.2">
      <c r="A61">
        <v>-19.100000000000001</v>
      </c>
      <c r="B61">
        <v>-0.21278101299999999</v>
      </c>
      <c r="C61">
        <v>-4.2104498999999997E-2</v>
      </c>
      <c r="D61">
        <v>0.18000424800000001</v>
      </c>
      <c r="E61">
        <v>0.41344251399999998</v>
      </c>
      <c r="F61">
        <v>-0.14284755800000001</v>
      </c>
      <c r="G61">
        <v>-7.7270727999999997E-2</v>
      </c>
      <c r="H61">
        <v>0.18432522500000001</v>
      </c>
      <c r="I61">
        <v>0.44535011499999999</v>
      </c>
      <c r="J61">
        <v>-0.24084862300000001</v>
      </c>
      <c r="K61">
        <v>0.164889111</v>
      </c>
      <c r="L61">
        <v>0.36203185900000001</v>
      </c>
      <c r="M61">
        <v>0.53394125299999995</v>
      </c>
    </row>
    <row r="62" spans="1:13" x14ac:dyDescent="0.2">
      <c r="A62">
        <v>-19</v>
      </c>
      <c r="B62">
        <v>-0.216950064</v>
      </c>
      <c r="C62">
        <v>-3.6803745999999998E-2</v>
      </c>
      <c r="D62">
        <v>0.176267322</v>
      </c>
      <c r="E62">
        <v>0.41302188400000001</v>
      </c>
      <c r="F62">
        <v>-0.14215314400000001</v>
      </c>
      <c r="G62">
        <v>-7.5872156999999996E-2</v>
      </c>
      <c r="H62">
        <v>0.18541418800000001</v>
      </c>
      <c r="I62">
        <v>0.42408636100000002</v>
      </c>
      <c r="J62">
        <v>-0.243226416</v>
      </c>
      <c r="K62">
        <v>0.16496798600000001</v>
      </c>
      <c r="L62">
        <v>0.36041792700000003</v>
      </c>
      <c r="M62">
        <v>0.53381354599999997</v>
      </c>
    </row>
    <row r="63" spans="1:13" x14ac:dyDescent="0.2">
      <c r="A63">
        <v>-18.899999999999999</v>
      </c>
      <c r="B63">
        <v>-0.22105587600000001</v>
      </c>
      <c r="C63">
        <v>-3.1640612999999998E-2</v>
      </c>
      <c r="D63">
        <v>0.17275939900000001</v>
      </c>
      <c r="E63">
        <v>0.41262000599999998</v>
      </c>
      <c r="F63">
        <v>-0.14150808200000001</v>
      </c>
      <c r="G63">
        <v>-7.4554256999999999E-2</v>
      </c>
      <c r="H63">
        <v>0.186365534</v>
      </c>
      <c r="I63">
        <v>0.40421305000000002</v>
      </c>
      <c r="J63">
        <v>-0.24547556500000001</v>
      </c>
      <c r="K63">
        <v>0.164958249</v>
      </c>
      <c r="L63">
        <v>0.35881898099999998</v>
      </c>
      <c r="M63">
        <v>0.53364903500000005</v>
      </c>
    </row>
    <row r="64" spans="1:13" x14ac:dyDescent="0.2">
      <c r="A64">
        <v>-18.8</v>
      </c>
      <c r="B64">
        <v>-0.22509184099999999</v>
      </c>
      <c r="C64">
        <v>-2.6612719999999999E-2</v>
      </c>
      <c r="D64">
        <v>0.16946776699999999</v>
      </c>
      <c r="E64">
        <v>0.41223279400000001</v>
      </c>
      <c r="F64">
        <v>-0.140911444</v>
      </c>
      <c r="G64">
        <v>-7.3316424000000005E-2</v>
      </c>
      <c r="H64">
        <v>0.18718325999999999</v>
      </c>
      <c r="I64">
        <v>0.38566574399999998</v>
      </c>
      <c r="J64">
        <v>-0.24760208</v>
      </c>
      <c r="K64">
        <v>0.16485962600000001</v>
      </c>
      <c r="L64">
        <v>0.35723064300000001</v>
      </c>
      <c r="M64">
        <v>0.53345092400000005</v>
      </c>
    </row>
    <row r="65" spans="1:13" x14ac:dyDescent="0.2">
      <c r="A65">
        <v>-18.7</v>
      </c>
      <c r="B65">
        <v>-0.22905165899999999</v>
      </c>
      <c r="C65">
        <v>-2.1717771E-2</v>
      </c>
      <c r="D65">
        <v>0.166380153</v>
      </c>
      <c r="E65">
        <v>0.41185614100000001</v>
      </c>
      <c r="F65">
        <v>-0.14036236599999999</v>
      </c>
      <c r="G65">
        <v>-7.2157953999999996E-2</v>
      </c>
      <c r="H65">
        <v>0.18787131800000001</v>
      </c>
      <c r="I65">
        <v>0.3683823</v>
      </c>
      <c r="J65">
        <v>-0.24961176500000001</v>
      </c>
      <c r="K65">
        <v>0.164671761</v>
      </c>
      <c r="L65">
        <v>0.35564858500000002</v>
      </c>
      <c r="M65">
        <v>0.53322247300000003</v>
      </c>
    </row>
    <row r="66" spans="1:13" x14ac:dyDescent="0.2">
      <c r="A66">
        <v>-18.600000000000001</v>
      </c>
      <c r="B66">
        <v>-0.23292935200000001</v>
      </c>
      <c r="C66">
        <v>-1.6953546E-2</v>
      </c>
      <c r="D66">
        <v>0.163484713</v>
      </c>
      <c r="E66">
        <v>0.41148593300000003</v>
      </c>
      <c r="F66">
        <v>-0.13986004199999999</v>
      </c>
      <c r="G66">
        <v>-7.1078047000000005E-2</v>
      </c>
      <c r="H66">
        <v>0.188433611</v>
      </c>
      <c r="I66">
        <v>0.35230281299999999</v>
      </c>
      <c r="J66">
        <v>-0.25151021400000001</v>
      </c>
      <c r="K66">
        <v>0.164394238</v>
      </c>
      <c r="L66">
        <v>0.35406853399999999</v>
      </c>
      <c r="M66">
        <v>0.53296697800000004</v>
      </c>
    </row>
    <row r="67" spans="1:13" x14ac:dyDescent="0.2">
      <c r="A67">
        <v>-18.5</v>
      </c>
      <c r="B67">
        <v>-0.23671926300000001</v>
      </c>
      <c r="C67">
        <v>-1.2317899E-2</v>
      </c>
      <c r="D67">
        <v>0.16077002400000001</v>
      </c>
      <c r="E67">
        <v>0.41111806499999998</v>
      </c>
      <c r="F67">
        <v>-0.13940371900000001</v>
      </c>
      <c r="G67">
        <v>-7.0075815999999999E-2</v>
      </c>
      <c r="H67">
        <v>0.18887399899999999</v>
      </c>
      <c r="I67">
        <v>0.33736954499999999</v>
      </c>
      <c r="J67">
        <v>-0.25330281999999998</v>
      </c>
      <c r="K67">
        <v>0.164026592</v>
      </c>
      <c r="L67">
        <v>0.35248628599999998</v>
      </c>
      <c r="M67">
        <v>0.53268775999999995</v>
      </c>
    </row>
    <row r="68" spans="1:13" x14ac:dyDescent="0.2">
      <c r="A68">
        <v>-18.399999999999999</v>
      </c>
      <c r="B68">
        <v>-0.24041607200000001</v>
      </c>
      <c r="C68">
        <v>-7.8087510000000001E-3</v>
      </c>
      <c r="D68">
        <v>0.15822507499999999</v>
      </c>
      <c r="E68">
        <v>0.41074845900000001</v>
      </c>
      <c r="F68">
        <v>-0.138992693</v>
      </c>
      <c r="G68">
        <v>-6.9150289000000004E-2</v>
      </c>
      <c r="H68">
        <v>0.18919628999999999</v>
      </c>
      <c r="I68">
        <v>0.32352687000000002</v>
      </c>
      <c r="J68">
        <v>-0.25499477799999998</v>
      </c>
      <c r="K68">
        <v>0.16356831999999999</v>
      </c>
      <c r="L68">
        <v>0.350897713</v>
      </c>
      <c r="M68">
        <v>0.53238814499999998</v>
      </c>
    </row>
    <row r="69" spans="1:13" x14ac:dyDescent="0.2">
      <c r="A69">
        <v>-18.3</v>
      </c>
      <c r="B69">
        <v>-0.24401479600000001</v>
      </c>
      <c r="C69">
        <v>-3.4240849999999999E-3</v>
      </c>
      <c r="D69">
        <v>0.15583926300000001</v>
      </c>
      <c r="E69">
        <v>0.410373076</v>
      </c>
      <c r="F69">
        <v>-0.138626307</v>
      </c>
      <c r="G69">
        <v>-6.8300419000000001E-2</v>
      </c>
      <c r="H69">
        <v>0.18940425</v>
      </c>
      <c r="I69">
        <v>0.31072121400000002</v>
      </c>
      <c r="J69">
        <v>-0.256591083</v>
      </c>
      <c r="K69">
        <v>0.16301890099999999</v>
      </c>
      <c r="L69">
        <v>0.34929877500000001</v>
      </c>
      <c r="M69">
        <v>0.532071454</v>
      </c>
    </row>
    <row r="70" spans="1:13" x14ac:dyDescent="0.2">
      <c r="A70">
        <v>-18.2</v>
      </c>
      <c r="B70">
        <v>-0.2475108</v>
      </c>
      <c r="C70">
        <v>8.3805800000000003E-4</v>
      </c>
      <c r="D70">
        <v>0.15360238000000001</v>
      </c>
      <c r="E70">
        <v>0.40998792899999997</v>
      </c>
      <c r="F70">
        <v>-0.13830394300000001</v>
      </c>
      <c r="G70">
        <v>-6.7525089999999996E-2</v>
      </c>
      <c r="H70">
        <v>0.189501594</v>
      </c>
      <c r="I70">
        <v>0.29890099599999997</v>
      </c>
      <c r="J70">
        <v>-0.25809653999999999</v>
      </c>
      <c r="K70">
        <v>0.16237780600000001</v>
      </c>
      <c r="L70">
        <v>0.34768553000000002</v>
      </c>
      <c r="M70">
        <v>0.531740985</v>
      </c>
    </row>
    <row r="71" spans="1:13" x14ac:dyDescent="0.2">
      <c r="A71">
        <v>-18.100000000000001</v>
      </c>
      <c r="B71">
        <v>-0.25089979800000001</v>
      </c>
      <c r="C71">
        <v>4.9795880000000001E-3</v>
      </c>
      <c r="D71">
        <v>0.15150461100000001</v>
      </c>
      <c r="E71">
        <v>0.40958909900000001</v>
      </c>
      <c r="F71">
        <v>-0.138025022</v>
      </c>
      <c r="G71">
        <v>-6.6823118000000001E-2</v>
      </c>
      <c r="H71">
        <v>0.18949199</v>
      </c>
      <c r="I71">
        <v>0.288016577</v>
      </c>
      <c r="J71">
        <v>-0.25951576199999998</v>
      </c>
      <c r="K71">
        <v>0.16164450899999999</v>
      </c>
      <c r="L71">
        <v>0.34605413699999998</v>
      </c>
      <c r="M71">
        <v>0.53140000200000004</v>
      </c>
    </row>
    <row r="72" spans="1:13" x14ac:dyDescent="0.2">
      <c r="A72">
        <v>-18</v>
      </c>
      <c r="B72">
        <v>-0.25417785799999998</v>
      </c>
      <c r="C72">
        <v>9.002365E-3</v>
      </c>
      <c r="D72">
        <v>0.14953652200000001</v>
      </c>
      <c r="E72">
        <v>0.40917274599999998</v>
      </c>
      <c r="F72">
        <v>-0.137788996</v>
      </c>
      <c r="G72">
        <v>-6.6193258000000005E-2</v>
      </c>
      <c r="H72">
        <v>0.18937905799999999</v>
      </c>
      <c r="I72">
        <v>0.27802019900000002</v>
      </c>
      <c r="J72">
        <v>-0.26085317400000002</v>
      </c>
      <c r="K72">
        <v>0.160818499</v>
      </c>
      <c r="L72">
        <v>0.34440087400000002</v>
      </c>
      <c r="M72">
        <v>0.53105172</v>
      </c>
    </row>
    <row r="73" spans="1:13" x14ac:dyDescent="0.2">
      <c r="A73">
        <v>-17.899999999999999</v>
      </c>
      <c r="B73">
        <v>-0.25734140999999999</v>
      </c>
      <c r="C73">
        <v>1.2908209E-2</v>
      </c>
      <c r="D73">
        <v>0.14768905600000001</v>
      </c>
      <c r="E73">
        <v>0.40873512200000001</v>
      </c>
      <c r="F73">
        <v>-0.13759535000000001</v>
      </c>
      <c r="G73">
        <v>-6.5634209999999998E-2</v>
      </c>
      <c r="H73">
        <v>0.189166373</v>
      </c>
      <c r="I73">
        <v>0.268865937</v>
      </c>
      <c r="J73">
        <v>-0.26211301999999997</v>
      </c>
      <c r="K73">
        <v>0.159899294</v>
      </c>
      <c r="L73">
        <v>0.34272213600000001</v>
      </c>
      <c r="M73">
        <v>0.53069929199999999</v>
      </c>
    </row>
    <row r="74" spans="1:13" x14ac:dyDescent="0.2">
      <c r="A74">
        <v>-17.8</v>
      </c>
      <c r="B74">
        <v>-0.26038724099999999</v>
      </c>
      <c r="C74">
        <v>1.6698902000000002E-2</v>
      </c>
      <c r="D74">
        <v>0.145953528</v>
      </c>
      <c r="E74">
        <v>0.40827257900000002</v>
      </c>
      <c r="F74">
        <v>-0.137443592</v>
      </c>
      <c r="G74">
        <v>-6.5144621999999999E-2</v>
      </c>
      <c r="H74">
        <v>0.188857461</v>
      </c>
      <c r="I74">
        <v>0.26050964700000001</v>
      </c>
      <c r="J74">
        <v>-0.26329936100000001</v>
      </c>
      <c r="K74">
        <v>0.15888644900000001</v>
      </c>
      <c r="L74">
        <v>0.341014451</v>
      </c>
      <c r="M74">
        <v>0.53034579599999998</v>
      </c>
    </row>
    <row r="75" spans="1:13" x14ac:dyDescent="0.2">
      <c r="A75">
        <v>-17.7</v>
      </c>
      <c r="B75">
        <v>-0.263312504</v>
      </c>
      <c r="C75">
        <v>2.0376190999999998E-2</v>
      </c>
      <c r="D75">
        <v>0.14432161399999999</v>
      </c>
      <c r="E75">
        <v>0.40778158599999997</v>
      </c>
      <c r="F75">
        <v>-0.13733325299999999</v>
      </c>
      <c r="G75">
        <v>-6.4723095999999994E-2</v>
      </c>
      <c r="H75">
        <v>0.18845580100000001</v>
      </c>
      <c r="I75">
        <v>0.25290891300000001</v>
      </c>
      <c r="J75">
        <v>-0.264416082</v>
      </c>
      <c r="K75">
        <v>0.15777956700000001</v>
      </c>
      <c r="L75">
        <v>0.33927447900000002</v>
      </c>
      <c r="M75">
        <v>0.52999422600000001</v>
      </c>
    </row>
    <row r="76" spans="1:13" x14ac:dyDescent="0.2">
      <c r="A76">
        <v>-17.600000000000001</v>
      </c>
      <c r="B76">
        <v>-0.266114717</v>
      </c>
      <c r="C76">
        <v>2.3941796000000001E-2</v>
      </c>
      <c r="D76">
        <v>0.14278534500000001</v>
      </c>
      <c r="E76">
        <v>0.40725873099999998</v>
      </c>
      <c r="F76">
        <v>-0.137263886</v>
      </c>
      <c r="G76">
        <v>-6.4368189000000006E-2</v>
      </c>
      <c r="H76">
        <v>0.187964825</v>
      </c>
      <c r="I76">
        <v>0.24602299899999999</v>
      </c>
      <c r="J76">
        <v>-0.26546689299999998</v>
      </c>
      <c r="K76">
        <v>0.156578305</v>
      </c>
      <c r="L76">
        <v>0.33749902799999998</v>
      </c>
      <c r="M76">
        <v>0.52964747999999995</v>
      </c>
    </row>
    <row r="77" spans="1:13" x14ac:dyDescent="0.2">
      <c r="A77">
        <v>-17.5</v>
      </c>
      <c r="B77">
        <v>-0.26879175999999999</v>
      </c>
      <c r="C77">
        <v>2.7397411E-2</v>
      </c>
      <c r="D77">
        <v>0.14133710199999999</v>
      </c>
      <c r="E77">
        <v>0.40670073499999998</v>
      </c>
      <c r="F77">
        <v>-0.13723505799999999</v>
      </c>
      <c r="G77">
        <v>-6.4078418999999998E-2</v>
      </c>
      <c r="H77">
        <v>0.18738792000000001</v>
      </c>
      <c r="I77">
        <v>0.23981280299999999</v>
      </c>
      <c r="J77">
        <v>-0.26645533500000002</v>
      </c>
      <c r="K77">
        <v>0.15528238799999999</v>
      </c>
      <c r="L77">
        <v>0.33568504999999998</v>
      </c>
      <c r="M77">
        <v>0.52930834800000004</v>
      </c>
    </row>
    <row r="78" spans="1:13" x14ac:dyDescent="0.2">
      <c r="A78">
        <v>-17.399999999999999</v>
      </c>
      <c r="B78">
        <v>-0.27134187900000001</v>
      </c>
      <c r="C78">
        <v>3.0744708999999999E-2</v>
      </c>
      <c r="D78">
        <v>0.13996960999999999</v>
      </c>
      <c r="E78">
        <v>0.40610445899999997</v>
      </c>
      <c r="F78">
        <v>-0.13724634899999999</v>
      </c>
      <c r="G78">
        <v>-6.3852268000000004E-2</v>
      </c>
      <c r="H78">
        <v>0.186728423</v>
      </c>
      <c r="I78">
        <v>0.234240806</v>
      </c>
      <c r="J78">
        <v>-0.26738478100000002</v>
      </c>
      <c r="K78">
        <v>0.15389161100000001</v>
      </c>
      <c r="L78">
        <v>0.333829653</v>
      </c>
      <c r="M78">
        <v>0.52897950299999996</v>
      </c>
    </row>
    <row r="79" spans="1:13" x14ac:dyDescent="0.2">
      <c r="A79">
        <v>-17.3</v>
      </c>
      <c r="B79">
        <v>-0.27376368200000001</v>
      </c>
      <c r="C79">
        <v>3.3985343000000001E-2</v>
      </c>
      <c r="D79">
        <v>0.138675927</v>
      </c>
      <c r="E79">
        <v>0.40546691099999999</v>
      </c>
      <c r="F79">
        <v>-0.13729735200000001</v>
      </c>
      <c r="G79">
        <v>-6.3688186999999993E-2</v>
      </c>
      <c r="H79">
        <v>0.18598962799999999</v>
      </c>
      <c r="I79">
        <v>0.22927102699999999</v>
      </c>
      <c r="J79">
        <v>-0.26825844100000001</v>
      </c>
      <c r="K79">
        <v>0.15240585000000001</v>
      </c>
      <c r="L79">
        <v>0.331930104</v>
      </c>
      <c r="M79">
        <v>0.52866349300000004</v>
      </c>
    </row>
    <row r="80" spans="1:13" x14ac:dyDescent="0.2">
      <c r="A80">
        <v>-17.2</v>
      </c>
      <c r="B80">
        <v>-0.27605614000000001</v>
      </c>
      <c r="C80">
        <v>3.7120952999999998E-2</v>
      </c>
      <c r="D80">
        <v>0.13744944200000001</v>
      </c>
      <c r="E80">
        <v>0.40478525300000001</v>
      </c>
      <c r="F80">
        <v>-0.13738766599999999</v>
      </c>
      <c r="G80">
        <v>-6.3584599000000006E-2</v>
      </c>
      <c r="H80">
        <v>0.18517478000000001</v>
      </c>
      <c r="I80">
        <v>0.22486898299999999</v>
      </c>
      <c r="J80">
        <v>-0.26907936599999999</v>
      </c>
      <c r="K80">
        <v>0.15082506800000001</v>
      </c>
      <c r="L80">
        <v>0.32998383399999998</v>
      </c>
      <c r="M80">
        <v>0.52836273199999995</v>
      </c>
    </row>
    <row r="81" spans="1:13" x14ac:dyDescent="0.2">
      <c r="A81">
        <v>-17.100000000000001</v>
      </c>
      <c r="B81">
        <v>-0.27821857700000002</v>
      </c>
      <c r="C81">
        <v>4.0153168000000003E-2</v>
      </c>
      <c r="D81">
        <v>0.136283866</v>
      </c>
      <c r="E81">
        <v>0.40405680700000002</v>
      </c>
      <c r="F81">
        <v>-0.137516898</v>
      </c>
      <c r="G81">
        <v>-6.3539899999999996E-2</v>
      </c>
      <c r="H81">
        <v>0.18428707899999999</v>
      </c>
      <c r="I81">
        <v>0.221001634</v>
      </c>
      <c r="J81">
        <v>-0.26985044899999999</v>
      </c>
      <c r="K81">
        <v>0.149149319</v>
      </c>
      <c r="L81">
        <v>0.32798843900000002</v>
      </c>
      <c r="M81">
        <v>0.52807948999999998</v>
      </c>
    </row>
    <row r="82" spans="1:13" x14ac:dyDescent="0.2">
      <c r="A82">
        <v>-17</v>
      </c>
      <c r="B82">
        <v>-0.280250675</v>
      </c>
      <c r="C82">
        <v>4.3083604999999997E-2</v>
      </c>
      <c r="D82">
        <v>0.13517322300000001</v>
      </c>
      <c r="E82">
        <v>0.403279059</v>
      </c>
      <c r="F82">
        <v>-0.13768465499999999</v>
      </c>
      <c r="G82">
        <v>-6.3552466000000002E-2</v>
      </c>
      <c r="H82">
        <v>0.183329678</v>
      </c>
      <c r="I82">
        <v>0.21763735200000001</v>
      </c>
      <c r="J82">
        <v>-0.27057443199999998</v>
      </c>
      <c r="K82">
        <v>0.147378753</v>
      </c>
      <c r="L82">
        <v>0.32594168699999998</v>
      </c>
      <c r="M82">
        <v>0.52781589299999998</v>
      </c>
    </row>
    <row r="83" spans="1:13" x14ac:dyDescent="0.2">
      <c r="A83">
        <v>-16.899999999999999</v>
      </c>
      <c r="B83">
        <v>-0.28215246300000002</v>
      </c>
      <c r="C83">
        <v>4.5913878999999998E-2</v>
      </c>
      <c r="D83">
        <v>0.13411184800000001</v>
      </c>
      <c r="E83">
        <v>0.40244966500000001</v>
      </c>
      <c r="F83">
        <v>-0.13789055</v>
      </c>
      <c r="G83">
        <v>-6.3620652E-2</v>
      </c>
      <c r="H83">
        <v>0.182305683</v>
      </c>
      <c r="I83">
        <v>0.21474587000000001</v>
      </c>
      <c r="J83">
        <v>-0.27125390900000002</v>
      </c>
      <c r="K83">
        <v>0.14551362400000001</v>
      </c>
      <c r="L83">
        <v>0.32384151799999999</v>
      </c>
      <c r="M83">
        <v>0.52757390699999995</v>
      </c>
    </row>
    <row r="84" spans="1:13" x14ac:dyDescent="0.2">
      <c r="A84">
        <v>-16.8</v>
      </c>
      <c r="B84">
        <v>-0.28392431499999998</v>
      </c>
      <c r="C84">
        <v>4.8645595E-2</v>
      </c>
      <c r="D84">
        <v>0.13309437499999999</v>
      </c>
      <c r="E84">
        <v>0.40156645499999999</v>
      </c>
      <c r="F84">
        <v>-0.13813418999999999</v>
      </c>
      <c r="G84">
        <v>-6.3742798000000003E-2</v>
      </c>
      <c r="H84">
        <v>0.18121815399999999</v>
      </c>
      <c r="I84">
        <v>0.212298242</v>
      </c>
      <c r="J84">
        <v>-0.27189132799999999</v>
      </c>
      <c r="K84">
        <v>0.14355429</v>
      </c>
      <c r="L84">
        <v>0.32168604699999997</v>
      </c>
      <c r="M84">
        <v>0.52735533899999998</v>
      </c>
    </row>
    <row r="85" spans="1:13" x14ac:dyDescent="0.2">
      <c r="A85">
        <v>-16.7</v>
      </c>
      <c r="B85">
        <v>-0.28556694199999999</v>
      </c>
      <c r="C85">
        <v>5.1280360999999997E-2</v>
      </c>
      <c r="D85">
        <v>0.13211573400000001</v>
      </c>
      <c r="E85">
        <v>0.400627434</v>
      </c>
      <c r="F85">
        <v>-0.138415185</v>
      </c>
      <c r="G85">
        <v>-6.3917233000000004E-2</v>
      </c>
      <c r="H85">
        <v>0.18007010300000001</v>
      </c>
      <c r="I85">
        <v>0.210266806</v>
      </c>
      <c r="J85">
        <v>-0.27248899900000001</v>
      </c>
      <c r="K85">
        <v>0.14150121800000001</v>
      </c>
      <c r="L85">
        <v>0.31947356700000001</v>
      </c>
      <c r="M85">
        <v>0.527161832</v>
      </c>
    </row>
    <row r="86" spans="1:13" x14ac:dyDescent="0.2">
      <c r="A86">
        <v>-16.600000000000001</v>
      </c>
      <c r="B86">
        <v>-0.28708138799999999</v>
      </c>
      <c r="C86">
        <v>5.3819781999999997E-2</v>
      </c>
      <c r="D86">
        <v>0.13117113999999999</v>
      </c>
      <c r="E86">
        <v>0.39963078400000002</v>
      </c>
      <c r="F86">
        <v>-0.13873313700000001</v>
      </c>
      <c r="G86">
        <v>-6.4142273999999999E-2</v>
      </c>
      <c r="H86">
        <v>0.17886449500000001</v>
      </c>
      <c r="I86">
        <v>0.20862513899999999</v>
      </c>
      <c r="J86">
        <v>-0.27304909199999999</v>
      </c>
      <c r="K86">
        <v>0.13935498599999999</v>
      </c>
      <c r="L86">
        <v>0.31720254799999997</v>
      </c>
      <c r="M86">
        <v>0.52699485700000004</v>
      </c>
    </row>
    <row r="87" spans="1:13" x14ac:dyDescent="0.2">
      <c r="A87">
        <v>-16.5</v>
      </c>
      <c r="B87">
        <v>-0.28846901699999999</v>
      </c>
      <c r="C87">
        <v>5.6265463000000002E-2</v>
      </c>
      <c r="D87">
        <v>0.13025608999999999</v>
      </c>
      <c r="E87">
        <v>0.398574871</v>
      </c>
      <c r="F87">
        <v>-0.13908764400000001</v>
      </c>
      <c r="G87">
        <v>-6.4416231000000004E-2</v>
      </c>
      <c r="H87">
        <v>0.17760424999999999</v>
      </c>
      <c r="I87">
        <v>0.20734802199999999</v>
      </c>
      <c r="J87">
        <v>-0.27357364699999998</v>
      </c>
      <c r="K87">
        <v>0.137116287</v>
      </c>
      <c r="L87">
        <v>0.31487163600000001</v>
      </c>
      <c r="M87">
        <v>0.52685571200000003</v>
      </c>
    </row>
    <row r="88" spans="1:13" x14ac:dyDescent="0.2">
      <c r="A88">
        <v>-16.399999999999999</v>
      </c>
      <c r="B88">
        <v>-0.28973151400000002</v>
      </c>
      <c r="C88">
        <v>5.8619013999999997E-2</v>
      </c>
      <c r="D88">
        <v>0.12936635099999999</v>
      </c>
      <c r="E88">
        <v>0.39745823800000002</v>
      </c>
      <c r="F88">
        <v>-0.139478298</v>
      </c>
      <c r="G88">
        <v>-6.4737409999999995E-2</v>
      </c>
      <c r="H88">
        <v>0.17629223699999999</v>
      </c>
      <c r="I88">
        <v>0.206411398</v>
      </c>
      <c r="J88">
        <v>-0.27406457499999998</v>
      </c>
      <c r="K88">
        <v>0.134785929</v>
      </c>
      <c r="L88">
        <v>0.31247965900000002</v>
      </c>
      <c r="M88">
        <v>0.526745519</v>
      </c>
    </row>
    <row r="89" spans="1:13" x14ac:dyDescent="0.2">
      <c r="A89">
        <v>-16.3</v>
      </c>
      <c r="B89">
        <v>-0.29087086600000001</v>
      </c>
      <c r="C89">
        <v>6.0882046000000002E-2</v>
      </c>
      <c r="D89">
        <v>0.128497957</v>
      </c>
      <c r="E89">
        <v>0.396279612</v>
      </c>
      <c r="F89">
        <v>-0.139904681</v>
      </c>
      <c r="G89">
        <v>-6.5104116000000004E-2</v>
      </c>
      <c r="H89">
        <v>0.174931278</v>
      </c>
      <c r="I89">
        <v>0.20579233699999999</v>
      </c>
      <c r="J89">
        <v>-0.274523662</v>
      </c>
      <c r="K89">
        <v>0.13236483299999999</v>
      </c>
      <c r="L89">
        <v>0.310025622</v>
      </c>
      <c r="M89">
        <v>0.52666522199999999</v>
      </c>
    </row>
    <row r="90" spans="1:13" x14ac:dyDescent="0.2">
      <c r="A90">
        <v>-16.2</v>
      </c>
      <c r="B90">
        <v>-0.29188935999999999</v>
      </c>
      <c r="C90">
        <v>6.3056176000000005E-2</v>
      </c>
      <c r="D90">
        <v>0.12764719999999999</v>
      </c>
      <c r="E90">
        <v>0.3950379</v>
      </c>
      <c r="F90">
        <v>-0.14036636899999999</v>
      </c>
      <c r="G90">
        <v>-6.5514652000000007E-2</v>
      </c>
      <c r="H90">
        <v>0.17352414699999999</v>
      </c>
      <c r="I90">
        <v>0.20546899699999999</v>
      </c>
      <c r="J90">
        <v>-0.27495257400000001</v>
      </c>
      <c r="K90">
        <v>0.129854039</v>
      </c>
      <c r="L90">
        <v>0.30750870499999999</v>
      </c>
      <c r="M90">
        <v>0.52661558200000003</v>
      </c>
    </row>
    <row r="91" spans="1:13" x14ac:dyDescent="0.2">
      <c r="A91">
        <v>-16.100000000000001</v>
      </c>
      <c r="B91">
        <v>-0.292789572</v>
      </c>
      <c r="C91">
        <v>6.5143026000000007E-2</v>
      </c>
      <c r="D91">
        <v>0.12681062100000001</v>
      </c>
      <c r="E91">
        <v>0.39373218900000001</v>
      </c>
      <c r="F91">
        <v>-0.140862924</v>
      </c>
      <c r="G91">
        <v>-6.5967326000000007E-2</v>
      </c>
      <c r="H91">
        <v>0.17207356700000001</v>
      </c>
      <c r="I91">
        <v>0.20542058999999999</v>
      </c>
      <c r="J91">
        <v>-0.275352861</v>
      </c>
      <c r="K91">
        <v>0.127254705</v>
      </c>
      <c r="L91">
        <v>0.30492826699999998</v>
      </c>
      <c r="M91">
        <v>0.52659718300000002</v>
      </c>
    </row>
    <row r="92" spans="1:13" x14ac:dyDescent="0.2">
      <c r="A92">
        <v>-16</v>
      </c>
      <c r="B92">
        <v>-0.29357435399999998</v>
      </c>
      <c r="C92">
        <v>6.7144222000000003E-2</v>
      </c>
      <c r="D92">
        <v>0.12598500400000001</v>
      </c>
      <c r="E92">
        <v>0.39236174600000001</v>
      </c>
      <c r="F92">
        <v>-0.14139390199999999</v>
      </c>
      <c r="G92">
        <v>-6.6460452000000003E-2</v>
      </c>
      <c r="H92">
        <v>0.17058221400000001</v>
      </c>
      <c r="I92">
        <v>0.20562734399999999</v>
      </c>
      <c r="J92">
        <v>-0.27572596300000002</v>
      </c>
      <c r="K92">
        <v>0.124568101</v>
      </c>
      <c r="L92">
        <v>0.30228383800000003</v>
      </c>
      <c r="M92">
        <v>0.52661042199999997</v>
      </c>
    </row>
    <row r="93" spans="1:13" x14ac:dyDescent="0.2">
      <c r="A93">
        <v>-15.9</v>
      </c>
      <c r="B93">
        <v>-0.29424682499999999</v>
      </c>
      <c r="C93">
        <v>6.9061396999999997E-2</v>
      </c>
      <c r="D93">
        <v>0.125167369</v>
      </c>
      <c r="E93">
        <v>0.39092601300000002</v>
      </c>
      <c r="F93">
        <v>-0.141958845</v>
      </c>
      <c r="G93">
        <v>-6.6992352000000005E-2</v>
      </c>
      <c r="H93">
        <v>0.16905271199999999</v>
      </c>
      <c r="I93">
        <v>0.20607046900000001</v>
      </c>
      <c r="J93">
        <v>-0.27607321099999999</v>
      </c>
      <c r="K93">
        <v>0.121795616</v>
      </c>
      <c r="L93">
        <v>0.299575121</v>
      </c>
      <c r="M93">
        <v>0.52665552000000004</v>
      </c>
    </row>
    <row r="94" spans="1:13" x14ac:dyDescent="0.2">
      <c r="A94">
        <v>-15.8</v>
      </c>
      <c r="B94">
        <v>-0.29481035999999999</v>
      </c>
      <c r="C94">
        <v>7.0896189999999998E-2</v>
      </c>
      <c r="D94">
        <v>0.124354962</v>
      </c>
      <c r="E94">
        <v>0.38942461</v>
      </c>
      <c r="F94">
        <v>-0.14255728300000001</v>
      </c>
      <c r="G94">
        <v>-6.7561355000000003E-2</v>
      </c>
      <c r="H94">
        <v>0.167487634</v>
      </c>
      <c r="I94">
        <v>0.20673212199999999</v>
      </c>
      <c r="J94">
        <v>-0.27639583299999998</v>
      </c>
      <c r="K94">
        <v>0.11893875</v>
      </c>
      <c r="L94">
        <v>0.29680198899999999</v>
      </c>
      <c r="M94">
        <v>0.52673251300000001</v>
      </c>
    </row>
    <row r="95" spans="1:13" x14ac:dyDescent="0.2">
      <c r="A95">
        <v>-15.7</v>
      </c>
      <c r="B95">
        <v>-0.295268578</v>
      </c>
      <c r="C95">
        <v>7.2650244000000003E-2</v>
      </c>
      <c r="D95">
        <v>0.12354525</v>
      </c>
      <c r="E95">
        <v>0.387857326</v>
      </c>
      <c r="F95">
        <v>-0.14318873500000001</v>
      </c>
      <c r="G95">
        <v>-6.8165806999999995E-2</v>
      </c>
      <c r="H95">
        <v>0.16588950299999999</v>
      </c>
      <c r="I95">
        <v>0.207595378</v>
      </c>
      <c r="J95">
        <v>-0.27669495799999999</v>
      </c>
      <c r="K95">
        <v>0.115999115</v>
      </c>
      <c r="L95">
        <v>0.293964481</v>
      </c>
      <c r="M95">
        <v>0.52684125900000001</v>
      </c>
    </row>
    <row r="96" spans="1:13" x14ac:dyDescent="0.2">
      <c r="A96">
        <v>-15.6</v>
      </c>
      <c r="B96">
        <v>-0.29562532899999999</v>
      </c>
      <c r="C96">
        <v>7.4325208000000004E-2</v>
      </c>
      <c r="D96">
        <v>0.122735914</v>
      </c>
      <c r="E96">
        <v>0.38622411800000001</v>
      </c>
      <c r="F96">
        <v>-0.143852707</v>
      </c>
      <c r="G96">
        <v>-6.8804065999999997E-2</v>
      </c>
      <c r="H96">
        <v>0.16426078799999999</v>
      </c>
      <c r="I96">
        <v>0.20864418900000001</v>
      </c>
      <c r="J96">
        <v>-0.27697162199999997</v>
      </c>
      <c r="K96">
        <v>0.112978433</v>
      </c>
      <c r="L96">
        <v>0.29106279800000001</v>
      </c>
      <c r="M96">
        <v>0.52698144000000002</v>
      </c>
    </row>
    <row r="97" spans="1:13" x14ac:dyDescent="0.2">
      <c r="A97">
        <v>-15.5</v>
      </c>
      <c r="B97">
        <v>-0.29588468400000001</v>
      </c>
      <c r="C97">
        <v>7.5922738000000003E-2</v>
      </c>
      <c r="D97">
        <v>0.12192483599999999</v>
      </c>
      <c r="E97">
        <v>0.38452511</v>
      </c>
      <c r="F97">
        <v>-0.14454869200000001</v>
      </c>
      <c r="G97">
        <v>-6.9474506000000005E-2</v>
      </c>
      <c r="H97">
        <v>0.16260390699999999</v>
      </c>
      <c r="I97">
        <v>0.209863359</v>
      </c>
      <c r="J97">
        <v>-0.27722676899999998</v>
      </c>
      <c r="K97">
        <v>0.109878534</v>
      </c>
      <c r="L97">
        <v>0.288097302</v>
      </c>
      <c r="M97">
        <v>0.52715255900000002</v>
      </c>
    </row>
    <row r="98" spans="1:13" x14ac:dyDescent="0.2">
      <c r="A98">
        <v>-15.4</v>
      </c>
      <c r="B98">
        <v>-0.29605091900000002</v>
      </c>
      <c r="C98">
        <v>7.7444491000000004E-2</v>
      </c>
      <c r="D98">
        <v>0.121110097</v>
      </c>
      <c r="E98">
        <v>0.38276058299999999</v>
      </c>
      <c r="F98">
        <v>-0.14527617100000001</v>
      </c>
      <c r="G98">
        <v>-7.0175522000000004E-2</v>
      </c>
      <c r="H98">
        <v>0.160921223</v>
      </c>
      <c r="I98">
        <v>0.21123850799999999</v>
      </c>
      <c r="J98">
        <v>-0.27746125799999999</v>
      </c>
      <c r="K98">
        <v>0.10670135</v>
      </c>
      <c r="L98">
        <v>0.28506850700000003</v>
      </c>
      <c r="M98">
        <v>0.52735395100000004</v>
      </c>
    </row>
    <row r="99" spans="1:13" x14ac:dyDescent="0.2">
      <c r="A99">
        <v>-15.3</v>
      </c>
      <c r="B99">
        <v>-0.29612850499999999</v>
      </c>
      <c r="C99">
        <v>7.8892131000000004E-2</v>
      </c>
      <c r="D99">
        <v>0.120289967</v>
      </c>
      <c r="E99">
        <v>0.38093097599999998</v>
      </c>
      <c r="F99">
        <v>-0.14603461200000001</v>
      </c>
      <c r="G99">
        <v>-7.0905526999999996E-2</v>
      </c>
      <c r="H99">
        <v>0.159215046</v>
      </c>
      <c r="I99">
        <v>0.212756045</v>
      </c>
      <c r="J99">
        <v>-0.27767586700000002</v>
      </c>
      <c r="K99">
        <v>0.103448915</v>
      </c>
      <c r="L99">
        <v>0.28197708199999999</v>
      </c>
      <c r="M99">
        <v>0.52758477699999995</v>
      </c>
    </row>
    <row r="100" spans="1:13" x14ac:dyDescent="0.2">
      <c r="A100">
        <v>-15.2</v>
      </c>
      <c r="B100">
        <v>-0.296122092</v>
      </c>
      <c r="C100">
        <v>8.0267323000000002E-2</v>
      </c>
      <c r="D100">
        <v>0.119462897</v>
      </c>
      <c r="E100">
        <v>0.37903688000000002</v>
      </c>
      <c r="F100">
        <v>-0.14682347000000001</v>
      </c>
      <c r="G100">
        <v>-7.1662957999999999E-2</v>
      </c>
      <c r="H100">
        <v>0.15748763099999999</v>
      </c>
      <c r="I100">
        <v>0.214403132</v>
      </c>
      <c r="J100">
        <v>-0.27787129500000002</v>
      </c>
      <c r="K100">
        <v>0.10012335999999999</v>
      </c>
      <c r="L100">
        <v>0.27882383999999999</v>
      </c>
      <c r="M100">
        <v>0.52784403800000002</v>
      </c>
    </row>
    <row r="101" spans="1:13" x14ac:dyDescent="0.2">
      <c r="A101">
        <v>-15.1</v>
      </c>
      <c r="B101">
        <v>-0.29603649999999998</v>
      </c>
      <c r="C101">
        <v>8.1571734000000007E-2</v>
      </c>
      <c r="D101">
        <v>0.118627513</v>
      </c>
      <c r="E101">
        <v>0.37707902799999998</v>
      </c>
      <c r="F101">
        <v>-0.14764218900000001</v>
      </c>
      <c r="G101">
        <v>-7.2446276000000004E-2</v>
      </c>
      <c r="H101">
        <v>0.15574117700000001</v>
      </c>
      <c r="I101">
        <v>0.21616766200000001</v>
      </c>
      <c r="J101">
        <v>-0.27804816799999998</v>
      </c>
      <c r="K101">
        <v>9.6726909E-2</v>
      </c>
      <c r="L101">
        <v>0.27560973599999999</v>
      </c>
      <c r="M101">
        <v>0.52813056899999999</v>
      </c>
    </row>
    <row r="102" spans="1:13" x14ac:dyDescent="0.2">
      <c r="A102">
        <v>-15</v>
      </c>
      <c r="B102">
        <v>-0.29587670100000002</v>
      </c>
      <c r="C102">
        <v>8.2807031000000003E-2</v>
      </c>
      <c r="D102">
        <v>0.117782606</v>
      </c>
      <c r="E102">
        <v>0.37505829699999998</v>
      </c>
      <c r="F102">
        <v>-0.14849019999999999</v>
      </c>
      <c r="G102">
        <v>-7.3253968000000003E-2</v>
      </c>
      <c r="H102">
        <v>0.15397782500000001</v>
      </c>
      <c r="I102">
        <v>0.218038223</v>
      </c>
      <c r="J102">
        <v>-0.27820704499999999</v>
      </c>
      <c r="K102">
        <v>9.3261874999999994E-2</v>
      </c>
      <c r="L102">
        <v>0.27233586199999998</v>
      </c>
      <c r="M102">
        <v>0.528443051</v>
      </c>
    </row>
    <row r="103" spans="1:13" x14ac:dyDescent="0.2">
      <c r="A103">
        <v>-14.9</v>
      </c>
      <c r="B103">
        <v>-0.29564780699999998</v>
      </c>
      <c r="C103">
        <v>8.3974883E-2</v>
      </c>
      <c r="D103">
        <v>0.11692712500000001</v>
      </c>
      <c r="E103">
        <v>0.37297569600000002</v>
      </c>
      <c r="F103">
        <v>-0.14936692100000001</v>
      </c>
      <c r="G103">
        <v>-7.4084549999999999E-2</v>
      </c>
      <c r="H103">
        <v>0.15219966300000001</v>
      </c>
      <c r="I103">
        <v>0.22000407299999999</v>
      </c>
      <c r="J103">
        <v>-0.27834841799999999</v>
      </c>
      <c r="K103">
        <v>8.9730656000000006E-2</v>
      </c>
      <c r="L103">
        <v>0.26900344100000001</v>
      </c>
      <c r="M103">
        <v>0.52878001299999999</v>
      </c>
    </row>
    <row r="104" spans="1:13" x14ac:dyDescent="0.2">
      <c r="A104">
        <v>-14.8</v>
      </c>
      <c r="B104">
        <v>-0.295355056</v>
      </c>
      <c r="C104">
        <v>8.5076954999999996E-2</v>
      </c>
      <c r="D104">
        <v>0.116060171</v>
      </c>
      <c r="E104">
        <v>0.370832363</v>
      </c>
      <c r="F104">
        <v>-0.150271761</v>
      </c>
      <c r="G104">
        <v>-7.4936563999999997E-2</v>
      </c>
      <c r="H104">
        <v>0.150408717</v>
      </c>
      <c r="I104">
        <v>0.222055112</v>
      </c>
      <c r="J104">
        <v>-0.27847271800000001</v>
      </c>
      <c r="K104">
        <v>8.6135730999999993E-2</v>
      </c>
      <c r="L104">
        <v>0.26561382300000003</v>
      </c>
      <c r="M104">
        <v>0.529139837</v>
      </c>
    </row>
    <row r="105" spans="1:13" x14ac:dyDescent="0.2">
      <c r="A105">
        <v>-14.7</v>
      </c>
      <c r="B105">
        <v>-0.29500380100000001</v>
      </c>
      <c r="C105">
        <v>8.6114911000000002E-2</v>
      </c>
      <c r="D105">
        <v>0.115180989</v>
      </c>
      <c r="E105">
        <v>0.368629559</v>
      </c>
      <c r="F105">
        <v>-0.151204118</v>
      </c>
      <c r="G105">
        <v>-7.5808584999999998E-2</v>
      </c>
      <c r="H105">
        <v>0.14860695800000001</v>
      </c>
      <c r="I105">
        <v>0.22418185600000001</v>
      </c>
      <c r="J105">
        <v>-0.27858032300000002</v>
      </c>
      <c r="K105">
        <v>8.2479653999999999E-2</v>
      </c>
      <c r="L105">
        <v>0.26216847599999998</v>
      </c>
      <c r="M105">
        <v>0.529520765</v>
      </c>
    </row>
    <row r="106" spans="1:13" x14ac:dyDescent="0.2">
      <c r="A106">
        <v>-14.6</v>
      </c>
      <c r="B106">
        <v>-0.29459949000000002</v>
      </c>
      <c r="C106">
        <v>8.7090408999999994E-2</v>
      </c>
      <c r="D106">
        <v>0.114288958</v>
      </c>
      <c r="E106">
        <v>0.36636866000000001</v>
      </c>
      <c r="F106">
        <v>-0.15216337699999999</v>
      </c>
      <c r="G106">
        <v>-7.6699220999999998E-2</v>
      </c>
      <c r="H106">
        <v>0.14679629499999999</v>
      </c>
      <c r="I106">
        <v>0.226375407</v>
      </c>
      <c r="J106">
        <v>-0.27867155300000002</v>
      </c>
      <c r="K106">
        <v>7.8765049000000004E-2</v>
      </c>
      <c r="L106">
        <v>0.25866898300000002</v>
      </c>
      <c r="M106">
        <v>0.52992090300000005</v>
      </c>
    </row>
    <row r="107" spans="1:13" x14ac:dyDescent="0.2">
      <c r="A107">
        <v>-14.5</v>
      </c>
      <c r="B107">
        <v>-0.29414765799999998</v>
      </c>
      <c r="C107">
        <v>8.8005102000000002E-2</v>
      </c>
      <c r="D107">
        <v>0.11338358699999999</v>
      </c>
      <c r="E107">
        <v>0.36405115199999999</v>
      </c>
      <c r="F107">
        <v>-0.153148917</v>
      </c>
      <c r="G107">
        <v>-7.7607113000000005E-2</v>
      </c>
      <c r="H107">
        <v>0.144978579</v>
      </c>
      <c r="I107">
        <v>0.22862743299999999</v>
      </c>
      <c r="J107">
        <v>-0.27874668400000002</v>
      </c>
      <c r="K107">
        <v>7.4994607000000005E-2</v>
      </c>
      <c r="L107">
        <v>0.25511703699999999</v>
      </c>
      <c r="M107">
        <v>0.53033823000000002</v>
      </c>
    </row>
    <row r="108" spans="1:13" x14ac:dyDescent="0.2">
      <c r="A108">
        <v>-14.4</v>
      </c>
      <c r="B108">
        <v>-0.29365391099999999</v>
      </c>
      <c r="C108">
        <v>8.8860636000000007E-2</v>
      </c>
      <c r="D108">
        <v>0.112464508</v>
      </c>
      <c r="E108">
        <v>0.36167862299999998</v>
      </c>
      <c r="F108">
        <v>-0.15416010499999999</v>
      </c>
      <c r="G108">
        <v>-7.8530935999999996E-2</v>
      </c>
      <c r="H108">
        <v>0.14315560099999999</v>
      </c>
      <c r="I108">
        <v>0.23093013500000001</v>
      </c>
      <c r="J108">
        <v>-0.27880594400000003</v>
      </c>
      <c r="K108">
        <v>7.1171076999999999E-2</v>
      </c>
      <c r="L108">
        <v>0.25151443200000001</v>
      </c>
      <c r="M108">
        <v>0.53077060300000001</v>
      </c>
    </row>
    <row r="109" spans="1:13" x14ac:dyDescent="0.2">
      <c r="A109">
        <v>-14.3</v>
      </c>
      <c r="B109">
        <v>-0.29312391199999999</v>
      </c>
      <c r="C109">
        <v>8.9658646999999994E-2</v>
      </c>
      <c r="D109">
        <v>0.111531463</v>
      </c>
      <c r="E109">
        <v>0.35925275699999998</v>
      </c>
      <c r="F109">
        <v>-0.15519630300000001</v>
      </c>
      <c r="G109">
        <v>-7.9469401999999995E-2</v>
      </c>
      <c r="H109">
        <v>0.14132909099999999</v>
      </c>
      <c r="I109">
        <v>0.233276232</v>
      </c>
      <c r="J109">
        <v>-0.27884952200000002</v>
      </c>
      <c r="K109">
        <v>6.7297266999999994E-2</v>
      </c>
      <c r="L109">
        <v>0.247863058</v>
      </c>
      <c r="M109">
        <v>0.53121576100000001</v>
      </c>
    </row>
    <row r="110" spans="1:13" x14ac:dyDescent="0.2">
      <c r="A110">
        <v>-14.2</v>
      </c>
      <c r="B110">
        <v>-0.29256336799999999</v>
      </c>
      <c r="C110">
        <v>9.0400760999999996E-2</v>
      </c>
      <c r="D110">
        <v>0.11058430399999999</v>
      </c>
      <c r="E110">
        <v>0.356775328</v>
      </c>
      <c r="F110">
        <v>-0.156256861</v>
      </c>
      <c r="G110">
        <v>-8.0421259999999994E-2</v>
      </c>
      <c r="H110">
        <v>0.139500717</v>
      </c>
      <c r="I110">
        <v>0.23565892799999999</v>
      </c>
      <c r="J110">
        <v>-0.27887756800000002</v>
      </c>
      <c r="K110">
        <v>6.337603E-2</v>
      </c>
      <c r="L110">
        <v>0.24416489499999999</v>
      </c>
      <c r="M110">
        <v>0.53167133799999999</v>
      </c>
    </row>
    <row r="111" spans="1:13" x14ac:dyDescent="0.2">
      <c r="A111">
        <v>-14.1</v>
      </c>
      <c r="B111">
        <v>-0.29197801600000001</v>
      </c>
      <c r="C111">
        <v>9.1088592999999995E-2</v>
      </c>
      <c r="D111">
        <v>0.10962298199999999</v>
      </c>
      <c r="E111">
        <v>0.35424819099999999</v>
      </c>
      <c r="F111">
        <v>-0.157341127</v>
      </c>
      <c r="G111">
        <v>-8.1385297999999995E-2</v>
      </c>
      <c r="H111">
        <v>0.137672085</v>
      </c>
      <c r="I111">
        <v>0.23807189500000001</v>
      </c>
      <c r="J111">
        <v>-0.27889019799999998</v>
      </c>
      <c r="K111">
        <v>5.9410266000000003E-2</v>
      </c>
      <c r="L111">
        <v>0.24042200799999999</v>
      </c>
      <c r="M111">
        <v>0.53213486399999999</v>
      </c>
    </row>
    <row r="112" spans="1:13" x14ac:dyDescent="0.2">
      <c r="A112">
        <v>-14</v>
      </c>
      <c r="B112">
        <v>-0.29137361099999998</v>
      </c>
      <c r="C112">
        <v>9.1723742999999996E-2</v>
      </c>
      <c r="D112">
        <v>0.108647542</v>
      </c>
      <c r="E112">
        <v>0.35167327799999998</v>
      </c>
      <c r="F112">
        <v>-0.15844844</v>
      </c>
      <c r="G112">
        <v>-8.2360343000000003E-2</v>
      </c>
      <c r="H112">
        <v>0.13584473899999999</v>
      </c>
      <c r="I112">
        <v>0.24050924700000001</v>
      </c>
      <c r="J112">
        <v>-0.27888750200000001</v>
      </c>
      <c r="K112">
        <v>5.5402912999999998E-2</v>
      </c>
      <c r="L112">
        <v>0.23663653800000001</v>
      </c>
      <c r="M112">
        <v>0.53260377699999994</v>
      </c>
    </row>
    <row r="113" spans="1:13" x14ac:dyDescent="0.2">
      <c r="A113">
        <v>-13.9</v>
      </c>
      <c r="B113">
        <v>-0.29075591099999998</v>
      </c>
      <c r="C113">
        <v>9.2307794999999998E-2</v>
      </c>
      <c r="D113">
        <v>0.107658115</v>
      </c>
      <c r="E113">
        <v>0.349052586</v>
      </c>
      <c r="F113">
        <v>-0.15957813400000001</v>
      </c>
      <c r="G113">
        <v>-8.3345261000000004E-2</v>
      </c>
      <c r="H113">
        <v>0.134020162</v>
      </c>
      <c r="I113">
        <v>0.24296552099999999</v>
      </c>
      <c r="J113">
        <v>-0.278869537</v>
      </c>
      <c r="K113">
        <v>5.1356942000000003E-2</v>
      </c>
      <c r="L113">
        <v>0.23281069800000001</v>
      </c>
      <c r="M113">
        <v>0.53307542799999996</v>
      </c>
    </row>
    <row r="114" spans="1:13" x14ac:dyDescent="0.2">
      <c r="A114">
        <v>-13.8</v>
      </c>
      <c r="B114">
        <v>-0.29013066399999998</v>
      </c>
      <c r="C114">
        <v>9.2842319000000006E-2</v>
      </c>
      <c r="D114">
        <v>0.10665491100000001</v>
      </c>
      <c r="E114">
        <v>0.34638817500000002</v>
      </c>
      <c r="F114">
        <v>-0.16072954</v>
      </c>
      <c r="G114">
        <v>-8.4338962000000003E-2</v>
      </c>
      <c r="H114">
        <v>0.13219977199999999</v>
      </c>
      <c r="I114">
        <v>0.245435651</v>
      </c>
      <c r="J114">
        <v>-0.27883634299999999</v>
      </c>
      <c r="K114">
        <v>4.7275352999999999E-2</v>
      </c>
      <c r="L114">
        <v>0.228946763</v>
      </c>
      <c r="M114">
        <v>0.53354708900000003</v>
      </c>
    </row>
    <row r="115" spans="1:13" x14ac:dyDescent="0.2">
      <c r="A115">
        <v>-13.7</v>
      </c>
      <c r="B115">
        <v>-0.28950359799999997</v>
      </c>
      <c r="C115">
        <v>9.3328862999999998E-2</v>
      </c>
      <c r="D115">
        <v>0.10563821299999999</v>
      </c>
      <c r="E115">
        <v>0.34368216099999999</v>
      </c>
      <c r="F115">
        <v>-0.161901985</v>
      </c>
      <c r="G115">
        <v>-8.5340394999999999E-2</v>
      </c>
      <c r="H115">
        <v>0.13038492400000001</v>
      </c>
      <c r="I115">
        <v>0.24791495399999999</v>
      </c>
      <c r="J115">
        <v>-0.27878793499999999</v>
      </c>
      <c r="K115">
        <v>4.3161165000000001E-2</v>
      </c>
      <c r="L115">
        <v>0.22504706999999999</v>
      </c>
      <c r="M115">
        <v>0.53401595899999998</v>
      </c>
    </row>
    <row r="116" spans="1:13" x14ac:dyDescent="0.2">
      <c r="A116">
        <v>-13.6</v>
      </c>
      <c r="B116">
        <v>-0.28888040599999998</v>
      </c>
      <c r="C116">
        <v>9.3768956000000001E-2</v>
      </c>
      <c r="D116">
        <v>0.104608373</v>
      </c>
      <c r="E116">
        <v>0.34093670500000001</v>
      </c>
      <c r="F116">
        <v>-0.16309479399999999</v>
      </c>
      <c r="G116">
        <v>-8.6348551999999995E-2</v>
      </c>
      <c r="H116">
        <v>0.12857691099999999</v>
      </c>
      <c r="I116">
        <v>0.25039910100000001</v>
      </c>
      <c r="J116">
        <v>-0.278724315</v>
      </c>
      <c r="K116">
        <v>3.9017415E-2</v>
      </c>
      <c r="L116">
        <v>0.221114005</v>
      </c>
      <c r="M116">
        <v>0.53447917599999994</v>
      </c>
    </row>
    <row r="117" spans="1:13" x14ac:dyDescent="0.2">
      <c r="A117">
        <v>-13.5</v>
      </c>
      <c r="B117">
        <v>-0.28826673600000002</v>
      </c>
      <c r="C117">
        <v>9.4164106999999997E-2</v>
      </c>
      <c r="D117">
        <v>0.103565803</v>
      </c>
      <c r="E117">
        <v>0.33815401</v>
      </c>
      <c r="F117">
        <v>-0.164307288</v>
      </c>
      <c r="G117">
        <v>-8.7362469999999998E-2</v>
      </c>
      <c r="H117">
        <v>0.12677696199999999</v>
      </c>
      <c r="I117">
        <v>0.252884108</v>
      </c>
      <c r="J117">
        <v>-0.27864546899999998</v>
      </c>
      <c r="K117">
        <v>3.4847151E-2</v>
      </c>
      <c r="L117">
        <v>0.21715000100000001</v>
      </c>
      <c r="M117">
        <v>0.53493382099999998</v>
      </c>
    </row>
    <row r="118" spans="1:13" x14ac:dyDescent="0.2">
      <c r="A118">
        <v>-13.4</v>
      </c>
      <c r="B118">
        <v>-0.287668176</v>
      </c>
      <c r="C118">
        <v>9.4515798999999998E-2</v>
      </c>
      <c r="D118">
        <v>0.10251096699999999</v>
      </c>
      <c r="E118">
        <v>0.33533631000000003</v>
      </c>
      <c r="F118">
        <v>-0.16553878999999999</v>
      </c>
      <c r="G118">
        <v>-8.8381228000000006E-2</v>
      </c>
      <c r="H118">
        <v>0.124986241</v>
      </c>
      <c r="I118">
        <v>0.25536630799999999</v>
      </c>
      <c r="J118">
        <v>-0.27855137299999999</v>
      </c>
      <c r="K118">
        <v>3.0653426000000001E-2</v>
      </c>
      <c r="L118">
        <v>0.21315752900000001</v>
      </c>
      <c r="M118">
        <v>0.535376929</v>
      </c>
    </row>
    <row r="119" spans="1:13" x14ac:dyDescent="0.2">
      <c r="A119">
        <v>-13.3</v>
      </c>
      <c r="B119">
        <v>-0.28709024399999999</v>
      </c>
      <c r="C119">
        <v>9.4825492999999997E-2</v>
      </c>
      <c r="D119">
        <v>0.101444382</v>
      </c>
      <c r="E119">
        <v>0.33248587099999999</v>
      </c>
      <c r="F119">
        <v>-0.166788622</v>
      </c>
      <c r="G119">
        <v>-8.9403947999999997E-2</v>
      </c>
      <c r="H119">
        <v>0.12320585000000001</v>
      </c>
      <c r="I119">
        <v>0.25784233699999998</v>
      </c>
      <c r="J119">
        <v>-0.278441995</v>
      </c>
      <c r="K119">
        <v>2.6439293999999999E-2</v>
      </c>
      <c r="L119">
        <v>0.209139094</v>
      </c>
      <c r="M119">
        <v>0.53580549099999997</v>
      </c>
    </row>
    <row r="120" spans="1:13" x14ac:dyDescent="0.2">
      <c r="A120">
        <v>-13.2</v>
      </c>
      <c r="B120">
        <v>-0.28653837999999998</v>
      </c>
      <c r="C120">
        <v>9.5094620000000005E-2</v>
      </c>
      <c r="D120">
        <v>0.100366606</v>
      </c>
      <c r="E120">
        <v>0.32960497599999999</v>
      </c>
      <c r="F120">
        <v>-0.16805610600000001</v>
      </c>
      <c r="G120">
        <v>-9.0429798000000006E-2</v>
      </c>
      <c r="H120">
        <v>0.121436826</v>
      </c>
      <c r="I120">
        <v>0.26030911699999998</v>
      </c>
      <c r="J120">
        <v>-0.27831729900000002</v>
      </c>
      <c r="K120">
        <v>2.2207800999999999E-2</v>
      </c>
      <c r="L120">
        <v>0.20509722899999999</v>
      </c>
      <c r="M120">
        <v>0.53621647100000003</v>
      </c>
    </row>
    <row r="121" spans="1:13" x14ac:dyDescent="0.2">
      <c r="A121">
        <v>-13.1</v>
      </c>
      <c r="B121">
        <v>-0.28601792999999998</v>
      </c>
      <c r="C121">
        <v>9.5324587000000002E-2</v>
      </c>
      <c r="D121">
        <v>9.9278234000000007E-2</v>
      </c>
      <c r="E121">
        <v>0.32669592200000003</v>
      </c>
      <c r="F121">
        <v>-0.169340569</v>
      </c>
      <c r="G121">
        <v>-9.1457990000000003E-2</v>
      </c>
      <c r="H121">
        <v>0.119680145</v>
      </c>
      <c r="I121">
        <v>0.262763835</v>
      </c>
      <c r="J121">
        <v>-0.27817724500000002</v>
      </c>
      <c r="K121">
        <v>1.7961985999999999E-2</v>
      </c>
      <c r="L121">
        <v>0.20103448600000001</v>
      </c>
      <c r="M121">
        <v>0.53660680500000002</v>
      </c>
    </row>
    <row r="122" spans="1:13" x14ac:dyDescent="0.2">
      <c r="A122">
        <v>-13</v>
      </c>
      <c r="B122">
        <v>-0.28553413799999999</v>
      </c>
      <c r="C122">
        <v>9.5516770000000001E-2</v>
      </c>
      <c r="D122">
        <v>9.8179894000000004E-2</v>
      </c>
      <c r="E122">
        <v>0.32376101600000001</v>
      </c>
      <c r="F122">
        <v>-0.170641336</v>
      </c>
      <c r="G122">
        <v>-9.2487779000000006E-2</v>
      </c>
      <c r="H122">
        <v>0.117936718</v>
      </c>
      <c r="I122">
        <v>0.265203931</v>
      </c>
      <c r="J122">
        <v>-0.27802179500000002</v>
      </c>
      <c r="K122">
        <v>1.3704869E-2</v>
      </c>
      <c r="L122">
        <v>0.19695343300000001</v>
      </c>
      <c r="M122">
        <v>0.53697341399999998</v>
      </c>
    </row>
    <row r="123" spans="1:13" x14ac:dyDescent="0.2">
      <c r="A123">
        <v>-12.9</v>
      </c>
      <c r="B123">
        <v>-0.28509213700000002</v>
      </c>
      <c r="C123">
        <v>9.5672514E-2</v>
      </c>
      <c r="D123">
        <v>9.7072242000000003E-2</v>
      </c>
      <c r="E123">
        <v>0.32080256600000001</v>
      </c>
      <c r="F123">
        <v>-0.171957741</v>
      </c>
      <c r="G123">
        <v>-9.3518467999999993E-2</v>
      </c>
      <c r="H123">
        <v>0.11620739300000001</v>
      </c>
      <c r="I123">
        <v>0.26762708099999999</v>
      </c>
      <c r="J123">
        <v>-0.27785091099999998</v>
      </c>
      <c r="K123">
        <v>9.4394490000000008E-3</v>
      </c>
      <c r="L123">
        <v>0.19285664599999999</v>
      </c>
      <c r="M123">
        <v>0.53731320999999999</v>
      </c>
    </row>
    <row r="124" spans="1:13" x14ac:dyDescent="0.2">
      <c r="A124">
        <v>-12.8</v>
      </c>
      <c r="B124">
        <v>-0.28469693800000001</v>
      </c>
      <c r="C124">
        <v>9.5793135000000001E-2</v>
      </c>
      <c r="D124">
        <v>9.5955955999999995E-2</v>
      </c>
      <c r="E124">
        <v>0.317822875</v>
      </c>
      <c r="F124">
        <v>-0.17328911799999999</v>
      </c>
      <c r="G124">
        <v>-9.4549402000000005E-2</v>
      </c>
      <c r="H124">
        <v>0.11449295600000001</v>
      </c>
      <c r="I124">
        <v>0.27003117799999998</v>
      </c>
      <c r="J124">
        <v>-0.277664562</v>
      </c>
      <c r="K124">
        <v>5.1687030000000002E-3</v>
      </c>
      <c r="L124">
        <v>0.18874670800000001</v>
      </c>
      <c r="M124">
        <v>0.53762310700000004</v>
      </c>
    </row>
    <row r="125" spans="1:13" x14ac:dyDescent="0.2">
      <c r="A125">
        <v>-12.7</v>
      </c>
      <c r="B125">
        <v>-0.28435342000000002</v>
      </c>
      <c r="C125">
        <v>9.5879913999999997E-2</v>
      </c>
      <c r="D125">
        <v>9.4831730000000003E-2</v>
      </c>
      <c r="E125">
        <v>0.31482423500000001</v>
      </c>
      <c r="F125">
        <v>-0.174634809</v>
      </c>
      <c r="G125">
        <v>-9.5579971E-2</v>
      </c>
      <c r="H125">
        <v>0.11279413100000001</v>
      </c>
      <c r="I125">
        <v>0.27241432500000001</v>
      </c>
      <c r="J125">
        <v>-0.27746272300000002</v>
      </c>
      <c r="K125">
        <v>8.9557199999999997E-4</v>
      </c>
      <c r="L125">
        <v>0.18462619499999999</v>
      </c>
      <c r="M125">
        <v>0.53790002100000001</v>
      </c>
    </row>
    <row r="126" spans="1:13" x14ac:dyDescent="0.2">
      <c r="A126">
        <v>-12.6</v>
      </c>
      <c r="B126">
        <v>-0.28406632199999998</v>
      </c>
      <c r="C126">
        <v>9.5934097999999995E-2</v>
      </c>
      <c r="D126">
        <v>9.3700272000000001E-2</v>
      </c>
      <c r="E126">
        <v>0.31180892599999999</v>
      </c>
      <c r="F126">
        <v>-0.17599416100000001</v>
      </c>
      <c r="G126">
        <v>-9.6609609999999999E-2</v>
      </c>
      <c r="H126">
        <v>0.11111158</v>
      </c>
      <c r="I126">
        <v>0.27477480999999998</v>
      </c>
      <c r="J126">
        <v>-0.27724537999999999</v>
      </c>
      <c r="K126">
        <v>-3.377035E-3</v>
      </c>
      <c r="L126">
        <v>0.18049768099999999</v>
      </c>
      <c r="M126">
        <v>0.53814088599999998</v>
      </c>
    </row>
    <row r="127" spans="1:13" x14ac:dyDescent="0.2">
      <c r="A127">
        <v>-12.5</v>
      </c>
      <c r="B127">
        <v>-0.283840237</v>
      </c>
      <c r="C127">
        <v>9.5956899999999998E-2</v>
      </c>
      <c r="D127">
        <v>9.2562298000000001E-2</v>
      </c>
      <c r="E127">
        <v>0.308779203</v>
      </c>
      <c r="F127">
        <v>-0.177366528</v>
      </c>
      <c r="G127">
        <v>-9.7637798999999997E-2</v>
      </c>
      <c r="H127">
        <v>0.109445904</v>
      </c>
      <c r="I127">
        <v>0.27711110500000002</v>
      </c>
      <c r="J127">
        <v>-0.27701252799999998</v>
      </c>
      <c r="K127">
        <v>-7.6462489999999999E-3</v>
      </c>
      <c r="L127">
        <v>0.176363722</v>
      </c>
      <c r="M127">
        <v>0.53834265699999995</v>
      </c>
    </row>
    <row r="128" spans="1:13" x14ac:dyDescent="0.2">
      <c r="A128">
        <v>-12.4</v>
      </c>
      <c r="B128">
        <v>-0.28367959999999998</v>
      </c>
      <c r="C128">
        <v>9.5949495999999995E-2</v>
      </c>
      <c r="D128">
        <v>9.1418527999999999E-2</v>
      </c>
      <c r="E128">
        <v>0.30573729799999999</v>
      </c>
      <c r="F128">
        <v>-0.17875127299999999</v>
      </c>
      <c r="G128">
        <v>-9.8664059999999998E-2</v>
      </c>
      <c r="H128">
        <v>0.107797644</v>
      </c>
      <c r="I128">
        <v>0.279421841</v>
      </c>
      <c r="J128">
        <v>-0.276764175</v>
      </c>
      <c r="K128">
        <v>-1.1909246E-2</v>
      </c>
      <c r="L128">
        <v>0.17222685900000001</v>
      </c>
      <c r="M128">
        <v>0.53850231800000004</v>
      </c>
    </row>
    <row r="129" spans="1:13" x14ac:dyDescent="0.2">
      <c r="A129">
        <v>-12.3</v>
      </c>
      <c r="B129">
        <v>-0.28358868100000001</v>
      </c>
      <c r="C129">
        <v>9.5913025999999998E-2</v>
      </c>
      <c r="D129">
        <v>9.0269684000000003E-2</v>
      </c>
      <c r="E129">
        <v>0.30268540799999999</v>
      </c>
      <c r="F129">
        <v>-0.18014776399999999</v>
      </c>
      <c r="G129">
        <v>-9.9687960000000006E-2</v>
      </c>
      <c r="H129">
        <v>0.10616728</v>
      </c>
      <c r="I129">
        <v>0.28170580499999998</v>
      </c>
      <c r="J129">
        <v>-0.27650034400000001</v>
      </c>
      <c r="K129">
        <v>-1.6163251999999999E-2</v>
      </c>
      <c r="L129">
        <v>0.168089612</v>
      </c>
      <c r="M129">
        <v>0.53861688799999996</v>
      </c>
    </row>
    <row r="130" spans="1:13" x14ac:dyDescent="0.2">
      <c r="A130">
        <v>-12.2</v>
      </c>
      <c r="B130">
        <v>-0.28357158399999999</v>
      </c>
      <c r="C130">
        <v>9.5848593999999995E-2</v>
      </c>
      <c r="D130">
        <v>8.9116480999999997E-2</v>
      </c>
      <c r="E130">
        <v>0.29962569900000002</v>
      </c>
      <c r="F130">
        <v>-0.18155538299999999</v>
      </c>
      <c r="G130">
        <v>-0.10070910800000001</v>
      </c>
      <c r="H130">
        <v>0.104555236</v>
      </c>
      <c r="I130">
        <v>0.283961923</v>
      </c>
      <c r="J130">
        <v>-0.27622107600000001</v>
      </c>
      <c r="K130">
        <v>-2.0405543000000002E-2</v>
      </c>
      <c r="L130">
        <v>0.16395446999999999</v>
      </c>
      <c r="M130">
        <v>0.53868343100000005</v>
      </c>
    </row>
    <row r="131" spans="1:13" x14ac:dyDescent="0.2">
      <c r="A131">
        <v>-12.1</v>
      </c>
      <c r="B131">
        <v>-0.28363222999999999</v>
      </c>
      <c r="C131">
        <v>9.5757260999999996E-2</v>
      </c>
      <c r="D131">
        <v>8.7959630999999996E-2</v>
      </c>
      <c r="E131">
        <v>0.29656029099999998</v>
      </c>
      <c r="F131">
        <v>-0.182973517</v>
      </c>
      <c r="G131">
        <v>-0.101727155</v>
      </c>
      <c r="H131">
        <v>0.10296187599999999</v>
      </c>
      <c r="I131">
        <v>0.28618924800000001</v>
      </c>
      <c r="J131">
        <v>-0.27592642699999997</v>
      </c>
      <c r="K131">
        <v>-2.4633453E-2</v>
      </c>
      <c r="L131">
        <v>0.15982389299999999</v>
      </c>
      <c r="M131">
        <v>0.53869906099999998</v>
      </c>
    </row>
    <row r="132" spans="1:13" x14ac:dyDescent="0.2">
      <c r="A132">
        <v>-12</v>
      </c>
      <c r="B132">
        <v>-0.283774362</v>
      </c>
      <c r="C132">
        <v>9.5640053000000003E-2</v>
      </c>
      <c r="D132">
        <v>8.6799830999999994E-2</v>
      </c>
      <c r="E132">
        <v>0.293491263</v>
      </c>
      <c r="F132">
        <v>-0.18440156799999999</v>
      </c>
      <c r="G132">
        <v>-0.102741796</v>
      </c>
      <c r="H132">
        <v>0.101387506</v>
      </c>
      <c r="I132">
        <v>0.288386955</v>
      </c>
      <c r="J132">
        <v>-0.275616474</v>
      </c>
      <c r="K132">
        <v>-2.8844374999999998E-2</v>
      </c>
      <c r="L132">
        <v>0.15570030200000001</v>
      </c>
      <c r="M132">
        <v>0.53866094900000006</v>
      </c>
    </row>
    <row r="133" spans="1:13" x14ac:dyDescent="0.2">
      <c r="A133">
        <v>-11.9</v>
      </c>
      <c r="B133">
        <v>-0.28400153099999997</v>
      </c>
      <c r="C133">
        <v>9.5497955999999995E-2</v>
      </c>
      <c r="D133">
        <v>8.5637769000000002E-2</v>
      </c>
      <c r="E133">
        <v>0.29042064299999998</v>
      </c>
      <c r="F133">
        <v>-0.185838946</v>
      </c>
      <c r="G133">
        <v>-0.103752765</v>
      </c>
      <c r="H133">
        <v>9.9832377999999999E-2</v>
      </c>
      <c r="I133">
        <v>0.29055432399999997</v>
      </c>
      <c r="J133">
        <v>-0.27529131299999998</v>
      </c>
      <c r="K133">
        <v>-3.3035767000000001E-2</v>
      </c>
      <c r="L133">
        <v>0.15158607900000001</v>
      </c>
      <c r="M133">
        <v>0.53856632699999996</v>
      </c>
    </row>
    <row r="134" spans="1:13" x14ac:dyDescent="0.2">
      <c r="A134">
        <v>-11.8</v>
      </c>
      <c r="B134">
        <v>-0.28431709399999999</v>
      </c>
      <c r="C134">
        <v>9.5331914000000004E-2</v>
      </c>
      <c r="D134">
        <v>8.4474113000000003E-2</v>
      </c>
      <c r="E134">
        <v>0.287350408</v>
      </c>
      <c r="F134">
        <v>-0.187285074</v>
      </c>
      <c r="G134">
        <v>-0.10475983799999999</v>
      </c>
      <c r="H134">
        <v>9.8296687999999993E-2</v>
      </c>
      <c r="I134">
        <v>0.29269073400000001</v>
      </c>
      <c r="J134">
        <v>-0.27495106200000002</v>
      </c>
      <c r="K134">
        <v>-3.7205152999999998E-2</v>
      </c>
      <c r="L134">
        <v>0.14748356200000001</v>
      </c>
      <c r="M134">
        <v>0.53841249899999999</v>
      </c>
    </row>
    <row r="135" spans="1:13" x14ac:dyDescent="0.2">
      <c r="A135">
        <v>-11.7</v>
      </c>
      <c r="B135">
        <v>-0.28472421199999998</v>
      </c>
      <c r="C135">
        <v>9.5142831999999997E-2</v>
      </c>
      <c r="D135">
        <v>8.3309512000000002E-2</v>
      </c>
      <c r="E135">
        <v>0.28428247600000001</v>
      </c>
      <c r="F135">
        <v>-0.18873938800000001</v>
      </c>
      <c r="G135">
        <v>-0.10576283</v>
      </c>
      <c r="H135">
        <v>9.6780579000000005E-2</v>
      </c>
      <c r="I135">
        <v>0.29479565200000002</v>
      </c>
      <c r="J135">
        <v>-0.27459586200000002</v>
      </c>
      <c r="K135">
        <v>-4.1350127E-2</v>
      </c>
      <c r="L135">
        <v>0.143395039</v>
      </c>
      <c r="M135">
        <v>0.53819684400000001</v>
      </c>
    </row>
    <row r="136" spans="1:13" x14ac:dyDescent="0.2">
      <c r="A136">
        <v>-11.6</v>
      </c>
      <c r="B136">
        <v>-0.28522584000000001</v>
      </c>
      <c r="C136">
        <v>9.4931574000000005E-2</v>
      </c>
      <c r="D136">
        <v>8.2144593000000002E-2</v>
      </c>
      <c r="E136">
        <v>0.28121870799999998</v>
      </c>
      <c r="F136">
        <v>-0.190201334</v>
      </c>
      <c r="G136">
        <v>-0.106761593</v>
      </c>
      <c r="H136">
        <v>9.5284140000000003E-2</v>
      </c>
      <c r="I136">
        <v>0.296868627</v>
      </c>
      <c r="J136">
        <v>-0.27422587700000001</v>
      </c>
      <c r="K136">
        <v>-4.5468358E-2</v>
      </c>
      <c r="L136">
        <v>0.139322746</v>
      </c>
      <c r="M136">
        <v>0.53791682299999999</v>
      </c>
    </row>
    <row r="137" spans="1:13" x14ac:dyDescent="0.2">
      <c r="A137">
        <v>-11.5</v>
      </c>
      <c r="B137">
        <v>-0.28582473000000003</v>
      </c>
      <c r="C137">
        <v>9.4698963999999997E-2</v>
      </c>
      <c r="D137">
        <v>8.0979960000000004E-2</v>
      </c>
      <c r="E137">
        <v>0.27816090100000002</v>
      </c>
      <c r="F137">
        <v>-0.191670374</v>
      </c>
      <c r="G137">
        <v>-0.10775601899999999</v>
      </c>
      <c r="H137">
        <v>9.3807410999999993E-2</v>
      </c>
      <c r="I137">
        <v>0.298909276</v>
      </c>
      <c r="J137">
        <v>-0.27384129499999998</v>
      </c>
      <c r="K137">
        <v>-4.9557588E-2</v>
      </c>
      <c r="L137">
        <v>0.13526886599999999</v>
      </c>
      <c r="M137">
        <v>0.53756998300000003</v>
      </c>
    </row>
    <row r="138" spans="1:13" x14ac:dyDescent="0.2">
      <c r="A138">
        <v>-11.4</v>
      </c>
      <c r="B138">
        <v>-0.28652341999999997</v>
      </c>
      <c r="C138">
        <v>9.4445782000000006E-2</v>
      </c>
      <c r="D138">
        <v>7.9816187999999996E-2</v>
      </c>
      <c r="E138">
        <v>0.27511078500000002</v>
      </c>
      <c r="F138">
        <v>-0.19314598399999999</v>
      </c>
      <c r="G138">
        <v>-0.108746037</v>
      </c>
      <c r="H138">
        <v>9.2350378999999996E-2</v>
      </c>
      <c r="I138">
        <v>0.30091728400000001</v>
      </c>
      <c r="J138">
        <v>-0.27344232800000001</v>
      </c>
      <c r="K138">
        <v>-5.3615639999999999E-2</v>
      </c>
      <c r="L138">
        <v>0.13123551999999999</v>
      </c>
      <c r="M138">
        <v>0.53715396400000004</v>
      </c>
    </row>
    <row r="139" spans="1:13" x14ac:dyDescent="0.2">
      <c r="A139">
        <v>-11.3</v>
      </c>
      <c r="B139">
        <v>-0.28732424099999998</v>
      </c>
      <c r="C139">
        <v>9.4172771000000002E-2</v>
      </c>
      <c r="D139">
        <v>7.8653824999999997E-2</v>
      </c>
      <c r="E139">
        <v>0.27207002299999999</v>
      </c>
      <c r="F139">
        <v>-0.19462765300000001</v>
      </c>
      <c r="G139">
        <v>-0.10973160999999999</v>
      </c>
      <c r="H139">
        <v>9.0912986000000001E-2</v>
      </c>
      <c r="I139">
        <v>0.30289239000000001</v>
      </c>
      <c r="J139">
        <v>-0.27302921499999999</v>
      </c>
      <c r="K139">
        <v>-5.7640414000000001E-2</v>
      </c>
      <c r="L139">
        <v>0.12722476999999999</v>
      </c>
      <c r="M139">
        <v>0.53666650400000004</v>
      </c>
    </row>
    <row r="140" spans="1:13" x14ac:dyDescent="0.2">
      <c r="A140">
        <v>-11.2</v>
      </c>
      <c r="B140">
        <v>-0.28822930400000002</v>
      </c>
      <c r="C140">
        <v>9.3880630000000007E-2</v>
      </c>
      <c r="D140">
        <v>7.7493387999999996E-2</v>
      </c>
      <c r="E140">
        <v>0.26904020899999997</v>
      </c>
      <c r="F140">
        <v>-0.19611488399999999</v>
      </c>
      <c r="G140">
        <v>-0.11071273600000001</v>
      </c>
      <c r="H140">
        <v>8.9495123999999995E-2</v>
      </c>
      <c r="I140">
        <v>0.30483438400000001</v>
      </c>
      <c r="J140">
        <v>-0.27260222000000001</v>
      </c>
      <c r="K140">
        <v>-6.1629898000000002E-2</v>
      </c>
      <c r="L140">
        <v>0.123238613</v>
      </c>
      <c r="M140">
        <v>0.53610544299999996</v>
      </c>
    </row>
    <row r="141" spans="1:13" x14ac:dyDescent="0.2">
      <c r="A141">
        <v>-11.1</v>
      </c>
      <c r="B141">
        <v>-0.28924050899999998</v>
      </c>
      <c r="C141">
        <v>9.3570018000000005E-2</v>
      </c>
      <c r="D141">
        <v>7.6335361000000004E-2</v>
      </c>
      <c r="E141">
        <v>0.266022861</v>
      </c>
      <c r="F141">
        <v>-0.19760719800000001</v>
      </c>
      <c r="G141">
        <v>-0.111689449</v>
      </c>
      <c r="H141">
        <v>8.8096641000000003E-2</v>
      </c>
      <c r="I141">
        <v>0.30674309799999999</v>
      </c>
      <c r="J141">
        <v>-0.27216163399999999</v>
      </c>
      <c r="K141">
        <v>-6.5582161E-2</v>
      </c>
      <c r="L141">
        <v>0.11927897899999999</v>
      </c>
      <c r="M141">
        <v>0.535468728</v>
      </c>
    </row>
    <row r="142" spans="1:13" x14ac:dyDescent="0.2">
      <c r="A142">
        <v>-11</v>
      </c>
      <c r="B142">
        <v>-0.290359533</v>
      </c>
      <c r="C142">
        <v>9.3241554000000004E-2</v>
      </c>
      <c r="D142">
        <v>7.5180196000000005E-2</v>
      </c>
      <c r="E142">
        <v>0.26301942299999997</v>
      </c>
      <c r="F142">
        <v>-0.19910412699999999</v>
      </c>
      <c r="G142">
        <v>-0.112661811</v>
      </c>
      <c r="H142">
        <v>8.6717340000000004E-2</v>
      </c>
      <c r="I142">
        <v>0.30861840200000001</v>
      </c>
      <c r="J142">
        <v>-0.27170777299999999</v>
      </c>
      <c r="K142">
        <v>-6.9495357999999993E-2</v>
      </c>
      <c r="L142">
        <v>0.115347727</v>
      </c>
      <c r="M142">
        <v>0.53475441899999998</v>
      </c>
    </row>
    <row r="143" spans="1:13" x14ac:dyDescent="0.2">
      <c r="A143">
        <v>-10.9</v>
      </c>
      <c r="B143">
        <v>-0.29158783799999999</v>
      </c>
      <c r="C143">
        <v>9.2895813999999993E-2</v>
      </c>
      <c r="D143">
        <v>7.4028308000000001E-2</v>
      </c>
      <c r="E143">
        <v>0.26003126500000001</v>
      </c>
      <c r="F143">
        <v>-0.200605222</v>
      </c>
      <c r="G143">
        <v>-0.113629919</v>
      </c>
      <c r="H143">
        <v>8.5356981999999998E-2</v>
      </c>
      <c r="I143">
        <v>0.31046019699999999</v>
      </c>
      <c r="J143">
        <v>-0.27124098000000002</v>
      </c>
      <c r="K143">
        <v>-7.3367736000000003E-2</v>
      </c>
      <c r="L143">
        <v>0.111446648</v>
      </c>
      <c r="M143">
        <v>0.53396069099999999</v>
      </c>
    </row>
    <row r="144" spans="1:13" x14ac:dyDescent="0.2">
      <c r="A144">
        <v>-10.8</v>
      </c>
      <c r="B144">
        <v>-0.292926666</v>
      </c>
      <c r="C144">
        <v>9.2533338000000007E-2</v>
      </c>
      <c r="D144">
        <v>7.2880078000000001E-2</v>
      </c>
      <c r="E144">
        <v>0.25705967800000001</v>
      </c>
      <c r="F144">
        <v>-0.20211004900000001</v>
      </c>
      <c r="G144">
        <v>-0.114593898</v>
      </c>
      <c r="H144">
        <v>8.4015286999999994E-2</v>
      </c>
      <c r="I144">
        <v>0.312268412</v>
      </c>
      <c r="J144">
        <v>-0.27076162599999998</v>
      </c>
      <c r="K144">
        <v>-7.7197628000000004E-2</v>
      </c>
      <c r="L144">
        <v>0.107577455</v>
      </c>
      <c r="M144">
        <v>0.53308583799999998</v>
      </c>
    </row>
    <row r="145" spans="1:13" x14ac:dyDescent="0.2">
      <c r="A145">
        <v>-10.7</v>
      </c>
      <c r="B145">
        <v>-0.29437704100000001</v>
      </c>
      <c r="C145">
        <v>9.2154623000000005E-2</v>
      </c>
      <c r="D145">
        <v>7.1735849000000004E-2</v>
      </c>
      <c r="E145">
        <v>0.25410587299999998</v>
      </c>
      <c r="F145">
        <v>-0.203618189</v>
      </c>
      <c r="G145">
        <v>-0.115553902</v>
      </c>
      <c r="H145">
        <v>8.2691936999999993E-2</v>
      </c>
      <c r="I145">
        <v>0.31404299499999999</v>
      </c>
      <c r="J145">
        <v>-0.27027010699999998</v>
      </c>
      <c r="K145">
        <v>-8.0983458999999994E-2</v>
      </c>
      <c r="L145">
        <v>0.103741791</v>
      </c>
      <c r="M145">
        <v>0.53212827699999998</v>
      </c>
    </row>
    <row r="146" spans="1:13" x14ac:dyDescent="0.2">
      <c r="A146">
        <v>-10.6</v>
      </c>
      <c r="B146">
        <v>-0.29593976599999999</v>
      </c>
      <c r="C146">
        <v>9.1760128999999996E-2</v>
      </c>
      <c r="D146">
        <v>7.0595927000000003E-2</v>
      </c>
      <c r="E146">
        <v>0.25117098399999999</v>
      </c>
      <c r="F146">
        <v>-0.20512923999999999</v>
      </c>
      <c r="G146">
        <v>-0.116510113</v>
      </c>
      <c r="H146">
        <v>8.1386576000000002E-2</v>
      </c>
      <c r="I146">
        <v>0.315783914</v>
      </c>
      <c r="J146">
        <v>-0.269766848</v>
      </c>
      <c r="K146">
        <v>-8.4723744000000004E-2</v>
      </c>
      <c r="L146">
        <v>9.9941217999999998E-2</v>
      </c>
      <c r="M146">
        <v>0.53108655400000004</v>
      </c>
    </row>
    <row r="147" spans="1:13" x14ac:dyDescent="0.2">
      <c r="A147">
        <v>-10.5</v>
      </c>
      <c r="B147">
        <v>-0.29761542899999999</v>
      </c>
      <c r="C147">
        <v>9.1350275999999994E-2</v>
      </c>
      <c r="D147">
        <v>6.9460579999999994E-2</v>
      </c>
      <c r="E147">
        <v>0.248256061</v>
      </c>
      <c r="F147">
        <v>-0.20664281700000001</v>
      </c>
      <c r="G147">
        <v>-0.117462737</v>
      </c>
      <c r="H147">
        <v>8.0098811000000006E-2</v>
      </c>
      <c r="I147">
        <v>0.317491148</v>
      </c>
      <c r="J147">
        <v>-0.269252296</v>
      </c>
      <c r="K147">
        <v>-8.8417092000000003E-2</v>
      </c>
      <c r="L147">
        <v>9.6177223000000006E-2</v>
      </c>
      <c r="M147">
        <v>0.52995934099999997</v>
      </c>
    </row>
    <row r="148" spans="1:13" x14ac:dyDescent="0.2">
      <c r="A148">
        <v>-10.4</v>
      </c>
      <c r="B148">
        <v>-0.29940440000000001</v>
      </c>
      <c r="C148">
        <v>9.0925447000000006E-2</v>
      </c>
      <c r="D148">
        <v>6.8330035999999997E-2</v>
      </c>
      <c r="E148">
        <v>0.24536207700000001</v>
      </c>
      <c r="F148">
        <v>-0.208158551</v>
      </c>
      <c r="G148">
        <v>-0.118412005</v>
      </c>
      <c r="H148">
        <v>7.8828218000000005E-2</v>
      </c>
      <c r="I148">
        <v>0.31916468599999998</v>
      </c>
      <c r="J148">
        <v>-0.268726929</v>
      </c>
      <c r="K148">
        <v>-9.2062205999999994E-2</v>
      </c>
      <c r="L148">
        <v>9.2451210000000006E-2</v>
      </c>
      <c r="M148">
        <v>0.52874544599999995</v>
      </c>
    </row>
    <row r="149" spans="1:13" x14ac:dyDescent="0.2">
      <c r="A149">
        <v>-10.3</v>
      </c>
      <c r="B149">
        <v>-0.30130683699999999</v>
      </c>
      <c r="C149">
        <v>9.0485989000000003E-2</v>
      </c>
      <c r="D149">
        <v>6.7204484999999994E-2</v>
      </c>
      <c r="E149">
        <v>0.242489922</v>
      </c>
      <c r="F149">
        <v>-0.20967608800000001</v>
      </c>
      <c r="G149">
        <v>-0.119358173</v>
      </c>
      <c r="H149">
        <v>7.7574338000000007E-2</v>
      </c>
      <c r="I149">
        <v>0.32080452399999998</v>
      </c>
      <c r="J149">
        <v>-0.26819124700000002</v>
      </c>
      <c r="K149">
        <v>-9.5657878000000002E-2</v>
      </c>
      <c r="L149">
        <v>8.8764506000000007E-2</v>
      </c>
      <c r="M149">
        <v>0.52744380800000001</v>
      </c>
    </row>
    <row r="150" spans="1:13" x14ac:dyDescent="0.2">
      <c r="A150">
        <v>-10.199999999999999</v>
      </c>
      <c r="B150">
        <v>-0.30332268099999998</v>
      </c>
      <c r="C150">
        <v>9.0032211000000001E-2</v>
      </c>
      <c r="D150">
        <v>6.6084078000000004E-2</v>
      </c>
      <c r="E150">
        <v>0.239640404</v>
      </c>
      <c r="F150">
        <v>-0.211195093</v>
      </c>
      <c r="G150">
        <v>-0.120301517</v>
      </c>
      <c r="H150">
        <v>7.6336683000000002E-2</v>
      </c>
      <c r="I150">
        <v>0.32241066000000002</v>
      </c>
      <c r="J150">
        <v>-0.26764577699999997</v>
      </c>
      <c r="K150">
        <v>-9.9202997000000001E-2</v>
      </c>
      <c r="L150">
        <v>8.5118357000000006E-2</v>
      </c>
      <c r="M150">
        <v>0.526053506</v>
      </c>
    </row>
    <row r="151" spans="1:13" x14ac:dyDescent="0.2">
      <c r="A151">
        <v>-10.1</v>
      </c>
      <c r="B151">
        <v>-0.30545166800000001</v>
      </c>
      <c r="C151">
        <v>8.9564387999999995E-2</v>
      </c>
      <c r="D151">
        <v>6.4968925999999996E-2</v>
      </c>
      <c r="E151">
        <v>0.236814254</v>
      </c>
      <c r="F151">
        <v>-0.212715246</v>
      </c>
      <c r="G151">
        <v>-0.12124233299999999</v>
      </c>
      <c r="H151">
        <v>7.5114738E-2</v>
      </c>
      <c r="I151">
        <v>0.323983093</v>
      </c>
      <c r="J151">
        <v>-0.26709106999999999</v>
      </c>
      <c r="K151">
        <v>-0.102696546</v>
      </c>
      <c r="L151">
        <v>8.1513925000000001E-2</v>
      </c>
      <c r="M151">
        <v>0.524573756</v>
      </c>
    </row>
    <row r="152" spans="1:13" x14ac:dyDescent="0.2">
      <c r="A152">
        <v>-10</v>
      </c>
      <c r="B152">
        <v>-0.30769332300000002</v>
      </c>
      <c r="C152">
        <v>8.9082758999999997E-2</v>
      </c>
      <c r="D152">
        <v>6.3859104E-2</v>
      </c>
      <c r="E152">
        <v>0.23401211699999999</v>
      </c>
      <c r="F152">
        <v>-0.21423624499999999</v>
      </c>
      <c r="G152">
        <v>-0.122180936</v>
      </c>
      <c r="H152">
        <v>7.3907959999999995E-2</v>
      </c>
      <c r="I152">
        <v>0.32552182000000002</v>
      </c>
      <c r="J152">
        <v>-0.26652770199999998</v>
      </c>
      <c r="K152">
        <v>-0.106137598</v>
      </c>
      <c r="L152">
        <v>7.7952291000000007E-2</v>
      </c>
      <c r="M152">
        <v>0.52300391599999996</v>
      </c>
    </row>
    <row r="153" spans="1:13" x14ac:dyDescent="0.2">
      <c r="A153">
        <v>-9.9</v>
      </c>
      <c r="B153">
        <v>-0.310046971</v>
      </c>
      <c r="C153">
        <v>8.8587531999999997E-2</v>
      </c>
      <c r="D153">
        <v>6.2754643999999998E-2</v>
      </c>
      <c r="E153">
        <v>0.231234563</v>
      </c>
      <c r="F153">
        <v>-0.215757804</v>
      </c>
      <c r="G153">
        <v>-0.12311766</v>
      </c>
      <c r="H153">
        <v>7.2715782000000007E-2</v>
      </c>
      <c r="I153">
        <v>0.32702683500000002</v>
      </c>
      <c r="J153">
        <v>-0.26595627100000002</v>
      </c>
      <c r="K153">
        <v>-0.10952532099999999</v>
      </c>
      <c r="L153">
        <v>7.4434455999999996E-2</v>
      </c>
      <c r="M153">
        <v>0.52134348600000002</v>
      </c>
    </row>
    <row r="154" spans="1:13" x14ac:dyDescent="0.2">
      <c r="A154">
        <v>-9.8000000000000007</v>
      </c>
      <c r="B154">
        <v>-0.31251173300000001</v>
      </c>
      <c r="C154">
        <v>8.8078878999999999E-2</v>
      </c>
      <c r="D154">
        <v>6.1655544E-2</v>
      </c>
      <c r="E154">
        <v>0.22848208</v>
      </c>
      <c r="F154">
        <v>-0.21727965099999999</v>
      </c>
      <c r="G154">
        <v>-0.12405285200000001</v>
      </c>
      <c r="H154">
        <v>7.1537613999999999E-2</v>
      </c>
      <c r="I154">
        <v>0.328498124</v>
      </c>
      <c r="J154">
        <v>-0.26537739900000001</v>
      </c>
      <c r="K154">
        <v>-0.112858977</v>
      </c>
      <c r="L154">
        <v>7.0961335E-2</v>
      </c>
      <c r="M154">
        <v>0.519592108</v>
      </c>
    </row>
    <row r="155" spans="1:13" x14ac:dyDescent="0.2">
      <c r="A155">
        <v>-9.6999999999999993</v>
      </c>
      <c r="B155">
        <v>-0.315086535</v>
      </c>
      <c r="C155">
        <v>8.7556943999999998E-2</v>
      </c>
      <c r="D155">
        <v>6.0561760999999999E-2</v>
      </c>
      <c r="E155">
        <v>0.22575508</v>
      </c>
      <c r="F155">
        <v>-0.21880153499999999</v>
      </c>
      <c r="G155">
        <v>-0.124986876</v>
      </c>
      <c r="H155">
        <v>7.0372846000000003E-2</v>
      </c>
      <c r="I155">
        <v>0.32993566699999999</v>
      </c>
      <c r="J155">
        <v>-0.26479172899999998</v>
      </c>
      <c r="K155">
        <v>-0.11613791599999999</v>
      </c>
      <c r="L155">
        <v>6.7533761999999997E-2</v>
      </c>
      <c r="M155">
        <v>0.51774956699999997</v>
      </c>
    </row>
    <row r="156" spans="1:13" x14ac:dyDescent="0.2">
      <c r="A156">
        <v>-9.6</v>
      </c>
      <c r="B156">
        <v>-0.31777011300000002</v>
      </c>
      <c r="C156">
        <v>8.7021840000000003E-2</v>
      </c>
      <c r="D156">
        <v>5.9473217000000002E-2</v>
      </c>
      <c r="E156">
        <v>0.223053896</v>
      </c>
      <c r="F156">
        <v>-0.22032321699999999</v>
      </c>
      <c r="G156">
        <v>-0.125920106</v>
      </c>
      <c r="H156">
        <v>6.9220848000000001E-2</v>
      </c>
      <c r="I156">
        <v>0.33133943700000001</v>
      </c>
      <c r="J156">
        <v>-0.26419992599999997</v>
      </c>
      <c r="K156">
        <v>-0.11936158400000001</v>
      </c>
      <c r="L156">
        <v>6.4152492000000005E-2</v>
      </c>
      <c r="M156">
        <v>0.51581579600000005</v>
      </c>
    </row>
    <row r="157" spans="1:13" x14ac:dyDescent="0.2">
      <c r="A157">
        <v>-9.5</v>
      </c>
      <c r="B157">
        <v>-0.32056101300000001</v>
      </c>
      <c r="C157">
        <v>8.6473649E-2</v>
      </c>
      <c r="D157">
        <v>5.8389798E-2</v>
      </c>
      <c r="E157">
        <v>0.22037878599999999</v>
      </c>
      <c r="F157">
        <v>-0.22184447800000001</v>
      </c>
      <c r="G157">
        <v>-0.126852931</v>
      </c>
      <c r="H157">
        <v>6.8080975000000002E-2</v>
      </c>
      <c r="I157">
        <v>0.33270939399999999</v>
      </c>
      <c r="J157">
        <v>-0.26360267399999998</v>
      </c>
      <c r="K157">
        <v>-0.12252951199999999</v>
      </c>
      <c r="L157">
        <v>6.0818193999999999E-2</v>
      </c>
      <c r="M157">
        <v>0.51379086799999996</v>
      </c>
    </row>
    <row r="158" spans="1:13" x14ac:dyDescent="0.2">
      <c r="A158">
        <v>-9.4</v>
      </c>
      <c r="B158">
        <v>-0.32345759800000001</v>
      </c>
      <c r="C158">
        <v>8.5912427E-2</v>
      </c>
      <c r="D158">
        <v>5.7311353000000002E-2</v>
      </c>
      <c r="E158">
        <v>0.21772993400000001</v>
      </c>
      <c r="F158">
        <v>-0.22336511100000001</v>
      </c>
      <c r="G158">
        <v>-0.12778574700000001</v>
      </c>
      <c r="H158">
        <v>6.6952564000000006E-2</v>
      </c>
      <c r="I158">
        <v>0.33404549</v>
      </c>
      <c r="J158">
        <v>-0.26300067700000002</v>
      </c>
      <c r="K158">
        <v>-0.125641324</v>
      </c>
      <c r="L158">
        <v>5.7531458000000001E-2</v>
      </c>
      <c r="M158">
        <v>0.51167500300000002</v>
      </c>
    </row>
    <row r="159" spans="1:13" x14ac:dyDescent="0.2">
      <c r="A159">
        <v>-9.3000000000000007</v>
      </c>
      <c r="B159">
        <v>-0.32645805500000002</v>
      </c>
      <c r="C159">
        <v>8.5338204000000001E-2</v>
      </c>
      <c r="D159">
        <v>5.6237697000000003E-2</v>
      </c>
      <c r="E159">
        <v>0.21510745100000001</v>
      </c>
      <c r="F159">
        <v>-0.22488492700000001</v>
      </c>
      <c r="G159">
        <v>-0.12871896099999999</v>
      </c>
      <c r="H159">
        <v>6.5834940999999994E-2</v>
      </c>
      <c r="I159">
        <v>0.33534766599999999</v>
      </c>
      <c r="J159">
        <v>-0.26239465699999998</v>
      </c>
      <c r="K159">
        <v>-0.12869673100000001</v>
      </c>
      <c r="L159">
        <v>5.4292794999999998E-2</v>
      </c>
      <c r="M159">
        <v>0.50946856699999998</v>
      </c>
    </row>
    <row r="160" spans="1:13" x14ac:dyDescent="0.2">
      <c r="A160">
        <v>-9.1999999999999993</v>
      </c>
      <c r="B160">
        <v>-0.329560399</v>
      </c>
      <c r="C160">
        <v>8.4750982000000002E-2</v>
      </c>
      <c r="D160">
        <v>5.5168613999999998E-2</v>
      </c>
      <c r="E160">
        <v>0.212511379</v>
      </c>
      <c r="F160">
        <v>-0.22640375200000001</v>
      </c>
      <c r="G160">
        <v>-0.129652984</v>
      </c>
      <c r="H160">
        <v>6.4727419999999994E-2</v>
      </c>
      <c r="I160">
        <v>0.33661585100000002</v>
      </c>
      <c r="J160">
        <v>-0.26178535400000003</v>
      </c>
      <c r="K160">
        <v>-0.13169552800000001</v>
      </c>
      <c r="L160">
        <v>5.1102635E-2</v>
      </c>
      <c r="M160">
        <v>0.50717206699999995</v>
      </c>
    </row>
    <row r="161" spans="1:13" x14ac:dyDescent="0.2">
      <c r="A161">
        <v>-9.1</v>
      </c>
      <c r="B161">
        <v>-0.332762477</v>
      </c>
      <c r="C161">
        <v>8.4150741000000001E-2</v>
      </c>
      <c r="D161">
        <v>5.4103851000000001E-2</v>
      </c>
      <c r="E161">
        <v>0.20994168799999999</v>
      </c>
      <c r="F161">
        <v>-0.22792142700000001</v>
      </c>
      <c r="G161">
        <v>-0.130588236</v>
      </c>
      <c r="H161">
        <v>6.3629305999999997E-2</v>
      </c>
      <c r="I161">
        <v>0.337849962</v>
      </c>
      <c r="J161">
        <v>-0.26117352300000002</v>
      </c>
      <c r="K161">
        <v>-0.134637599</v>
      </c>
      <c r="L161">
        <v>4.7961330000000003E-2</v>
      </c>
      <c r="M161">
        <v>0.50478615299999996</v>
      </c>
    </row>
    <row r="162" spans="1:13" x14ac:dyDescent="0.2">
      <c r="A162">
        <v>-9</v>
      </c>
      <c r="B162">
        <v>-0.33606197700000001</v>
      </c>
      <c r="C162">
        <v>8.3537438000000006E-2</v>
      </c>
      <c r="D162">
        <v>5.3043129000000001E-2</v>
      </c>
      <c r="E162">
        <v>0.20739828199999999</v>
      </c>
      <c r="F162">
        <v>-0.22943780799999999</v>
      </c>
      <c r="G162">
        <v>-0.13152513800000001</v>
      </c>
      <c r="H162">
        <v>6.2539895999999998E-2</v>
      </c>
      <c r="I162">
        <v>0.33904990499999998</v>
      </c>
      <c r="J162">
        <v>-0.26055993399999999</v>
      </c>
      <c r="K162">
        <v>-0.137522908</v>
      </c>
      <c r="L162">
        <v>4.4869155000000001E-2</v>
      </c>
      <c r="M162">
        <v>0.50231161999999996</v>
      </c>
    </row>
    <row r="163" spans="1:13" x14ac:dyDescent="0.2">
      <c r="A163">
        <v>-8.9</v>
      </c>
      <c r="B163">
        <v>-0.33945642999999998</v>
      </c>
      <c r="C163">
        <v>8.2911007999999994E-2</v>
      </c>
      <c r="D163">
        <v>5.1986136000000002E-2</v>
      </c>
      <c r="E163">
        <v>0.20488100300000001</v>
      </c>
      <c r="F163">
        <v>-0.230952767</v>
      </c>
      <c r="G163">
        <v>-0.13246411799999999</v>
      </c>
      <c r="H163">
        <v>6.1458480000000003E-2</v>
      </c>
      <c r="I163">
        <v>0.34021557499999999</v>
      </c>
      <c r="J163">
        <v>-0.25994537299999998</v>
      </c>
      <c r="K163">
        <v>-0.14035150099999999</v>
      </c>
      <c r="L163">
        <v>4.1826308E-2</v>
      </c>
      <c r="M163">
        <v>0.49974939899999998</v>
      </c>
    </row>
    <row r="164" spans="1:13" x14ac:dyDescent="0.2">
      <c r="A164">
        <v>-8.8000000000000007</v>
      </c>
      <c r="B164">
        <v>-0.34294322199999999</v>
      </c>
      <c r="C164">
        <v>8.2271365999999999E-2</v>
      </c>
      <c r="D164">
        <v>5.0932533000000002E-2</v>
      </c>
      <c r="E164">
        <v>0.20238962499999999</v>
      </c>
      <c r="F164">
        <v>-0.23246618899999999</v>
      </c>
      <c r="G164">
        <v>-0.13340560200000001</v>
      </c>
      <c r="H164">
        <v>6.0384344999999999E-2</v>
      </c>
      <c r="I164">
        <v>0.341346857</v>
      </c>
      <c r="J164">
        <v>-0.25933063499999998</v>
      </c>
      <c r="K164">
        <v>-0.14312350600000001</v>
      </c>
      <c r="L164">
        <v>3.8832912999999997E-2</v>
      </c>
      <c r="M164">
        <v>0.49710056600000002</v>
      </c>
    </row>
    <row r="165" spans="1:13" x14ac:dyDescent="0.2">
      <c r="A165">
        <v>-8.6999999999999993</v>
      </c>
      <c r="B165">
        <v>-0.34651959500000001</v>
      </c>
      <c r="C165">
        <v>8.1618409000000003E-2</v>
      </c>
      <c r="D165">
        <v>4.9881953E-2</v>
      </c>
      <c r="E165">
        <v>0.19992386700000001</v>
      </c>
      <c r="F165">
        <v>-0.23397797300000001</v>
      </c>
      <c r="G165">
        <v>-0.13435001799999999</v>
      </c>
      <c r="H165">
        <v>5.9316777000000001E-2</v>
      </c>
      <c r="I165">
        <v>0.34244362299999997</v>
      </c>
      <c r="J165">
        <v>-0.25871653</v>
      </c>
      <c r="K165">
        <v>-0.14583912800000001</v>
      </c>
      <c r="L165">
        <v>3.5889022E-2</v>
      </c>
      <c r="M165">
        <v>0.49436632800000002</v>
      </c>
    </row>
    <row r="166" spans="1:13" x14ac:dyDescent="0.2">
      <c r="A166">
        <v>-8.6</v>
      </c>
      <c r="B166">
        <v>-0.35018265700000001</v>
      </c>
      <c r="C166">
        <v>8.0952015000000002E-2</v>
      </c>
      <c r="D166">
        <v>4.8834004E-2</v>
      </c>
      <c r="E166">
        <v>0.19748338600000001</v>
      </c>
      <c r="F166">
        <v>-0.23548803099999999</v>
      </c>
      <c r="G166">
        <v>-0.135297793</v>
      </c>
      <c r="H166">
        <v>5.8255057999999998E-2</v>
      </c>
      <c r="I166">
        <v>0.34350573600000001</v>
      </c>
      <c r="J166">
        <v>-0.25810387699999998</v>
      </c>
      <c r="K166">
        <v>-0.14849864500000001</v>
      </c>
      <c r="L166">
        <v>3.2994612999999999E-2</v>
      </c>
      <c r="M166">
        <v>0.49154803200000002</v>
      </c>
    </row>
    <row r="167" spans="1:13" x14ac:dyDescent="0.2">
      <c r="A167">
        <v>-8.5</v>
      </c>
      <c r="B167">
        <v>-0.35392938699999998</v>
      </c>
      <c r="C167">
        <v>8.0272046999999999E-2</v>
      </c>
      <c r="D167">
        <v>4.7788271E-2</v>
      </c>
      <c r="E167">
        <v>0.19506778699999999</v>
      </c>
      <c r="F167">
        <v>-0.236996292</v>
      </c>
      <c r="G167">
        <v>-0.13624935099999999</v>
      </c>
      <c r="H167">
        <v>5.7198473999999999E-2</v>
      </c>
      <c r="I167">
        <v>0.34453305099999998</v>
      </c>
      <c r="J167">
        <v>-0.25749350399999998</v>
      </c>
      <c r="K167">
        <v>-0.15110241299999999</v>
      </c>
      <c r="L167">
        <v>3.0149596000000001E-2</v>
      </c>
      <c r="M167">
        <v>0.488647157</v>
      </c>
    </row>
    <row r="168" spans="1:13" x14ac:dyDescent="0.2">
      <c r="A168">
        <v>-8.4</v>
      </c>
      <c r="B168">
        <v>-0.35775664499999998</v>
      </c>
      <c r="C168">
        <v>7.9578355000000003E-2</v>
      </c>
      <c r="D168">
        <v>4.6744313000000003E-2</v>
      </c>
      <c r="E168">
        <v>0.19267661999999999</v>
      </c>
      <c r="F168">
        <v>-0.23850269399999999</v>
      </c>
      <c r="G168">
        <v>-0.13720511199999999</v>
      </c>
      <c r="H168">
        <v>5.6146311999999997E-2</v>
      </c>
      <c r="I168">
        <v>0.34552541399999998</v>
      </c>
      <c r="J168">
        <v>-0.25688624599999998</v>
      </c>
      <c r="K168">
        <v>-0.153650857</v>
      </c>
      <c r="L168">
        <v>2.7353809999999999E-2</v>
      </c>
      <c r="M168">
        <v>0.48566531000000002</v>
      </c>
    </row>
    <row r="169" spans="1:13" x14ac:dyDescent="0.2">
      <c r="A169">
        <v>-8.3000000000000007</v>
      </c>
      <c r="B169">
        <v>-0.361661173</v>
      </c>
      <c r="C169">
        <v>7.8870772000000006E-2</v>
      </c>
      <c r="D169">
        <v>4.5701672999999998E-2</v>
      </c>
      <c r="E169">
        <v>0.190309385</v>
      </c>
      <c r="F169">
        <v>-0.24000719000000001</v>
      </c>
      <c r="G169">
        <v>-0.138165494</v>
      </c>
      <c r="H169">
        <v>5.5097864000000003E-2</v>
      </c>
      <c r="I169">
        <v>0.34648266300000002</v>
      </c>
      <c r="J169">
        <v>-0.25628294800000001</v>
      </c>
      <c r="K169">
        <v>-0.15614447200000001</v>
      </c>
      <c r="L169">
        <v>2.4607031000000001E-2</v>
      </c>
      <c r="M169">
        <v>0.48260423000000002</v>
      </c>
    </row>
    <row r="170" spans="1:13" x14ac:dyDescent="0.2">
      <c r="A170">
        <v>-8.1999999999999993</v>
      </c>
      <c r="B170">
        <v>-0.36563961099999998</v>
      </c>
      <c r="C170">
        <v>7.8149123000000001E-2</v>
      </c>
      <c r="D170">
        <v>4.4659869999999997E-2</v>
      </c>
      <c r="E170">
        <v>0.18796553499999999</v>
      </c>
      <c r="F170">
        <v>-0.241509744</v>
      </c>
      <c r="G170">
        <v>-0.139130906</v>
      </c>
      <c r="H170">
        <v>5.4052426000000001E-2</v>
      </c>
      <c r="I170">
        <v>0.34740462900000002</v>
      </c>
      <c r="J170">
        <v>-0.255684456</v>
      </c>
      <c r="K170">
        <v>-0.15858381899999999</v>
      </c>
      <c r="L170">
        <v>2.1908968000000001E-2</v>
      </c>
      <c r="M170">
        <v>0.47946577800000001</v>
      </c>
    </row>
    <row r="171" spans="1:13" x14ac:dyDescent="0.2">
      <c r="A171">
        <v>-8.1</v>
      </c>
      <c r="B171">
        <v>-0.36968849500000001</v>
      </c>
      <c r="C171">
        <v>7.7413218000000006E-2</v>
      </c>
      <c r="D171">
        <v>4.3618408999999997E-2</v>
      </c>
      <c r="E171">
        <v>0.185644478</v>
      </c>
      <c r="F171">
        <v>-0.24301033399999999</v>
      </c>
      <c r="G171">
        <v>-0.140101754</v>
      </c>
      <c r="H171">
        <v>5.3009304E-2</v>
      </c>
      <c r="I171">
        <v>0.34829114</v>
      </c>
      <c r="J171">
        <v>-0.25509162299999999</v>
      </c>
      <c r="K171">
        <v>-0.160969526</v>
      </c>
      <c r="L171">
        <v>1.9259268E-2</v>
      </c>
      <c r="M171">
        <v>0.47625193799999999</v>
      </c>
    </row>
    <row r="172" spans="1:13" x14ac:dyDescent="0.2">
      <c r="A172">
        <v>-8</v>
      </c>
      <c r="B172">
        <v>-0.37380427100000002</v>
      </c>
      <c r="C172">
        <v>7.6662862999999998E-2</v>
      </c>
      <c r="D172">
        <v>4.2576775999999997E-2</v>
      </c>
      <c r="E172">
        <v>0.18334558100000001</v>
      </c>
      <c r="F172">
        <v>-0.244508948</v>
      </c>
      <c r="G172">
        <v>-0.141078431</v>
      </c>
      <c r="H172">
        <v>5.1967810000000003E-2</v>
      </c>
      <c r="I172">
        <v>0.34914201900000003</v>
      </c>
      <c r="J172">
        <v>-0.25450530500000001</v>
      </c>
      <c r="K172">
        <v>-0.16330227999999999</v>
      </c>
      <c r="L172">
        <v>1.6657516000000001E-2</v>
      </c>
      <c r="M172">
        <v>0.47296481200000001</v>
      </c>
    </row>
    <row r="173" spans="1:13" x14ac:dyDescent="0.2">
      <c r="A173">
        <v>-7.9</v>
      </c>
      <c r="B173">
        <v>-0.37798330200000002</v>
      </c>
      <c r="C173">
        <v>7.5897850000000003E-2</v>
      </c>
      <c r="D173">
        <v>4.1534442999999997E-2</v>
      </c>
      <c r="E173">
        <v>0.181068171</v>
      </c>
      <c r="F173">
        <v>-0.246005585</v>
      </c>
      <c r="G173">
        <v>-0.14206132599999999</v>
      </c>
      <c r="H173">
        <v>5.0927266999999998E-2</v>
      </c>
      <c r="I173">
        <v>0.349957083</v>
      </c>
      <c r="J173">
        <v>-0.25392635699999999</v>
      </c>
      <c r="K173">
        <v>-0.16558282899999999</v>
      </c>
      <c r="L173">
        <v>1.4103242E-2</v>
      </c>
      <c r="M173">
        <v>0.469606619</v>
      </c>
    </row>
    <row r="174" spans="1:13" x14ac:dyDescent="0.2">
      <c r="A174">
        <v>-7.8</v>
      </c>
      <c r="B174">
        <v>-0.38222187099999999</v>
      </c>
      <c r="C174">
        <v>7.5117970000000006E-2</v>
      </c>
      <c r="D174">
        <v>4.0490871999999997E-2</v>
      </c>
      <c r="E174">
        <v>0.17881153699999999</v>
      </c>
      <c r="F174">
        <v>-0.247500256</v>
      </c>
      <c r="G174">
        <v>-0.143050815</v>
      </c>
      <c r="H174">
        <v>4.9887009000000003E-2</v>
      </c>
      <c r="I174">
        <v>0.35073615200000002</v>
      </c>
      <c r="J174">
        <v>-0.25335563799999999</v>
      </c>
      <c r="K174">
        <v>-0.167811979</v>
      </c>
      <c r="L174">
        <v>1.1595917000000001E-2</v>
      </c>
      <c r="M174">
        <v>0.46617968700000001</v>
      </c>
    </row>
    <row r="175" spans="1:13" x14ac:dyDescent="0.2">
      <c r="A175">
        <v>-7.7</v>
      </c>
      <c r="B175">
        <v>-0.38651619399999998</v>
      </c>
      <c r="C175">
        <v>7.4323003999999998E-2</v>
      </c>
      <c r="D175">
        <v>3.9445510000000003E-2</v>
      </c>
      <c r="E175">
        <v>0.17657493799999999</v>
      </c>
      <c r="F175">
        <v>-0.248992983</v>
      </c>
      <c r="G175">
        <v>-0.14404726500000001</v>
      </c>
      <c r="H175">
        <v>4.8846384E-2</v>
      </c>
      <c r="I175">
        <v>0.35147904299999999</v>
      </c>
      <c r="J175">
        <v>-0.25279400299999999</v>
      </c>
      <c r="K175">
        <v>-0.169990588</v>
      </c>
      <c r="L175">
        <v>9.1349559999999996E-3</v>
      </c>
      <c r="M175">
        <v>0.462686453</v>
      </c>
    </row>
    <row r="176" spans="1:13" x14ac:dyDescent="0.2">
      <c r="A176">
        <v>-7.6</v>
      </c>
      <c r="B176">
        <v>-0.39086242300000001</v>
      </c>
      <c r="C176">
        <v>7.3512731999999997E-2</v>
      </c>
      <c r="D176">
        <v>3.8397795999999998E-2</v>
      </c>
      <c r="E176">
        <v>0.174357599</v>
      </c>
      <c r="F176">
        <v>-0.25048379599999998</v>
      </c>
      <c r="G176">
        <v>-0.14505103</v>
      </c>
      <c r="H176">
        <v>4.780475E-2</v>
      </c>
      <c r="I176">
        <v>0.352185574</v>
      </c>
      <c r="J176">
        <v>-0.25224230800000003</v>
      </c>
      <c r="K176">
        <v>-0.172119569</v>
      </c>
      <c r="L176">
        <v>6.7197259999999997E-3</v>
      </c>
      <c r="M176">
        <v>0.45912945700000002</v>
      </c>
    </row>
    <row r="177" spans="1:13" x14ac:dyDescent="0.2">
      <c r="A177">
        <v>-7.5</v>
      </c>
      <c r="B177">
        <v>-0.39525665799999998</v>
      </c>
      <c r="C177">
        <v>7.2686928999999997E-2</v>
      </c>
      <c r="D177">
        <v>3.7347163000000003E-2</v>
      </c>
      <c r="E177">
        <v>0.17215871899999999</v>
      </c>
      <c r="F177">
        <v>-0.25197273599999997</v>
      </c>
      <c r="G177">
        <v>-0.14606245500000001</v>
      </c>
      <c r="H177">
        <v>4.6761484999999998E-2</v>
      </c>
      <c r="I177">
        <v>0.35285556499999998</v>
      </c>
      <c r="J177">
        <v>-0.25170140299999999</v>
      </c>
      <c r="K177">
        <v>-0.174199881</v>
      </c>
      <c r="L177">
        <v>4.3495419999999996E-3</v>
      </c>
      <c r="M177">
        <v>0.45551133999999999</v>
      </c>
    </row>
    <row r="178" spans="1:13" x14ac:dyDescent="0.2">
      <c r="A178">
        <v>-7.4</v>
      </c>
      <c r="B178">
        <v>-0.39969494999999999</v>
      </c>
      <c r="C178">
        <v>7.1845369000000006E-2</v>
      </c>
      <c r="D178">
        <v>3.6293034000000002E-2</v>
      </c>
      <c r="E178">
        <v>0.16997747199999999</v>
      </c>
      <c r="F178">
        <v>-0.25345985399999998</v>
      </c>
      <c r="G178">
        <v>-0.14708186700000001</v>
      </c>
      <c r="H178">
        <v>4.5715977999999997E-2</v>
      </c>
      <c r="I178">
        <v>0.353488841</v>
      </c>
      <c r="J178">
        <v>-0.25117213500000002</v>
      </c>
      <c r="K178">
        <v>-0.176232533</v>
      </c>
      <c r="L178">
        <v>2.02367E-3</v>
      </c>
      <c r="M178">
        <v>0.45183483600000002</v>
      </c>
    </row>
    <row r="179" spans="1:13" x14ac:dyDescent="0.2">
      <c r="A179">
        <v>-7.3</v>
      </c>
      <c r="B179">
        <v>-0.40417331400000001</v>
      </c>
      <c r="C179">
        <v>7.0987824000000005E-2</v>
      </c>
      <c r="D179">
        <v>3.5234831000000001E-2</v>
      </c>
      <c r="E179">
        <v>0.16781300800000001</v>
      </c>
      <c r="F179">
        <v>-0.25494520999999998</v>
      </c>
      <c r="G179">
        <v>-0.14810958299999999</v>
      </c>
      <c r="H179">
        <v>4.4667635999999997E-2</v>
      </c>
      <c r="I179">
        <v>0.354085231</v>
      </c>
      <c r="J179">
        <v>-0.25065534499999997</v>
      </c>
      <c r="K179">
        <v>-0.17821857399999999</v>
      </c>
      <c r="L179">
        <v>-2.5866799999999998E-4</v>
      </c>
      <c r="M179">
        <v>0.44810277199999998</v>
      </c>
    </row>
    <row r="180" spans="1:13" x14ac:dyDescent="0.2">
      <c r="A180">
        <v>-7.2</v>
      </c>
      <c r="B180">
        <v>-0.40868773000000003</v>
      </c>
      <c r="C180">
        <v>7.0114069000000001E-2</v>
      </c>
      <c r="D180">
        <v>3.4171970000000003E-2</v>
      </c>
      <c r="E180">
        <v>0.16566445899999999</v>
      </c>
      <c r="F180">
        <v>-0.25642886999999998</v>
      </c>
      <c r="G180">
        <v>-0.149145904</v>
      </c>
      <c r="H180">
        <v>4.3615886999999999E-2</v>
      </c>
      <c r="I180">
        <v>0.35464456999999999</v>
      </c>
      <c r="J180">
        <v>-0.250151868</v>
      </c>
      <c r="K180">
        <v>-0.18015909899999999</v>
      </c>
      <c r="L180">
        <v>-2.4982910000000001E-3</v>
      </c>
      <c r="M180">
        <v>0.44431805800000002</v>
      </c>
    </row>
    <row r="181" spans="1:13" x14ac:dyDescent="0.2">
      <c r="A181">
        <v>-7.1</v>
      </c>
      <c r="B181">
        <v>-0.41323415800000002</v>
      </c>
      <c r="C181">
        <v>6.9223876000000004E-2</v>
      </c>
      <c r="D181">
        <v>3.3103867000000002E-2</v>
      </c>
      <c r="E181">
        <v>0.16353094100000001</v>
      </c>
      <c r="F181">
        <v>-0.25791091100000002</v>
      </c>
      <c r="G181">
        <v>-0.15019111800000001</v>
      </c>
      <c r="H181">
        <v>4.2560172E-2</v>
      </c>
      <c r="I181">
        <v>0.35516670099999997</v>
      </c>
      <c r="J181">
        <v>-0.24966252999999999</v>
      </c>
      <c r="K181">
        <v>-0.18205523600000001</v>
      </c>
      <c r="L181">
        <v>-4.6960630000000003E-3</v>
      </c>
      <c r="M181">
        <v>0.44048368900000001</v>
      </c>
    </row>
    <row r="182" spans="1:13" x14ac:dyDescent="0.2">
      <c r="A182">
        <v>-7</v>
      </c>
      <c r="B182">
        <v>-0.41780853899999998</v>
      </c>
      <c r="C182">
        <v>6.8317023000000004E-2</v>
      </c>
      <c r="D182">
        <v>3.2029939E-2</v>
      </c>
      <c r="E182">
        <v>0.16141155300000001</v>
      </c>
      <c r="F182">
        <v>-0.25939141799999998</v>
      </c>
      <c r="G182">
        <v>-0.15124549500000001</v>
      </c>
      <c r="H182">
        <v>4.1499955999999998E-2</v>
      </c>
      <c r="I182">
        <v>0.35565147499999999</v>
      </c>
      <c r="J182">
        <v>-0.249188149</v>
      </c>
      <c r="K182">
        <v>-0.18390815499999999</v>
      </c>
      <c r="L182">
        <v>-6.8528850000000004E-3</v>
      </c>
      <c r="M182">
        <v>0.43660273399999999</v>
      </c>
    </row>
    <row r="183" spans="1:13" x14ac:dyDescent="0.2">
      <c r="A183">
        <v>-6.9</v>
      </c>
      <c r="B183">
        <v>-0.42240680600000002</v>
      </c>
      <c r="C183">
        <v>6.7393289999999995E-2</v>
      </c>
      <c r="D183">
        <v>3.0949600000000001E-2</v>
      </c>
      <c r="E183">
        <v>0.15930538499999999</v>
      </c>
      <c r="F183">
        <v>-0.26087048299999999</v>
      </c>
      <c r="G183">
        <v>-0.15230929100000001</v>
      </c>
      <c r="H183">
        <v>4.0434721999999999E-2</v>
      </c>
      <c r="I183">
        <v>0.35609875400000002</v>
      </c>
      <c r="J183">
        <v>-0.248729533</v>
      </c>
      <c r="K183">
        <v>-0.18571905499999999</v>
      </c>
      <c r="L183">
        <v>-8.9696919999999996E-3</v>
      </c>
      <c r="M183">
        <v>0.43267833500000003</v>
      </c>
    </row>
    <row r="184" spans="1:13" x14ac:dyDescent="0.2">
      <c r="A184">
        <v>-6.8</v>
      </c>
      <c r="B184">
        <v>-0.42702488999999999</v>
      </c>
      <c r="C184">
        <v>6.6452461000000004E-2</v>
      </c>
      <c r="D184">
        <v>2.9862271999999999E-2</v>
      </c>
      <c r="E184">
        <v>0.15721151899999999</v>
      </c>
      <c r="F184">
        <v>-0.262348203</v>
      </c>
      <c r="G184">
        <v>-0.15338274700000001</v>
      </c>
      <c r="H184">
        <v>3.9363971999999997E-2</v>
      </c>
      <c r="I184">
        <v>0.356508412</v>
      </c>
      <c r="J184">
        <v>-0.24828747800000001</v>
      </c>
      <c r="K184">
        <v>-0.18748916700000001</v>
      </c>
      <c r="L184">
        <v>-1.1047456000000001E-2</v>
      </c>
      <c r="M184">
        <v>0.42871369999999998</v>
      </c>
    </row>
    <row r="185" spans="1:13" x14ac:dyDescent="0.2">
      <c r="A185">
        <v>-6.7</v>
      </c>
      <c r="B185">
        <v>-0.43165872700000002</v>
      </c>
      <c r="C185">
        <v>6.5494325000000006E-2</v>
      </c>
      <c r="D185">
        <v>2.8767378E-2</v>
      </c>
      <c r="E185">
        <v>0.155129026</v>
      </c>
      <c r="F185">
        <v>-0.263824687</v>
      </c>
      <c r="G185">
        <v>-0.154466084</v>
      </c>
      <c r="H185">
        <v>3.8287232999999997E-2</v>
      </c>
      <c r="I185">
        <v>0.35688033299999999</v>
      </c>
      <c r="J185">
        <v>-0.24786277000000001</v>
      </c>
      <c r="K185">
        <v>-0.18921975099999999</v>
      </c>
      <c r="L185">
        <v>-1.3087181E-2</v>
      </c>
      <c r="M185">
        <v>0.42471209799999998</v>
      </c>
    </row>
    <row r="186" spans="1:13" x14ac:dyDescent="0.2">
      <c r="A186">
        <v>-6.6</v>
      </c>
      <c r="B186">
        <v>-0.43630426700000002</v>
      </c>
      <c r="C186">
        <v>6.4518676999999997E-2</v>
      </c>
      <c r="D186">
        <v>2.7664347999999998E-2</v>
      </c>
      <c r="E186">
        <v>0.15305698000000001</v>
      </c>
      <c r="F186">
        <v>-0.26530004499999998</v>
      </c>
      <c r="G186">
        <v>-0.15555951000000001</v>
      </c>
      <c r="H186">
        <v>3.7204049000000003E-2</v>
      </c>
      <c r="I186">
        <v>0.35721441599999998</v>
      </c>
      <c r="J186">
        <v>-0.24745618</v>
      </c>
      <c r="K186">
        <v>-0.19091209200000001</v>
      </c>
      <c r="L186">
        <v>-1.5089899E-2</v>
      </c>
      <c r="M186">
        <v>0.42067685500000002</v>
      </c>
    </row>
    <row r="187" spans="1:13" x14ac:dyDescent="0.2">
      <c r="A187">
        <v>-6.5</v>
      </c>
      <c r="B187">
        <v>-0.44095747899999999</v>
      </c>
      <c r="C187">
        <v>6.3525317999999997E-2</v>
      </c>
      <c r="D187">
        <v>2.6552617000000001E-2</v>
      </c>
      <c r="E187">
        <v>0.150994447</v>
      </c>
      <c r="F187">
        <v>-0.26677439600000002</v>
      </c>
      <c r="G187">
        <v>-0.156663214</v>
      </c>
      <c r="H187">
        <v>3.6113989999999999E-2</v>
      </c>
      <c r="I187">
        <v>0.35751057600000002</v>
      </c>
      <c r="J187">
        <v>-0.24706846599999999</v>
      </c>
      <c r="K187">
        <v>-0.192567497</v>
      </c>
      <c r="L187">
        <v>-1.7056669E-2</v>
      </c>
      <c r="M187">
        <v>0.41661134799999999</v>
      </c>
    </row>
    <row r="188" spans="1:13" x14ac:dyDescent="0.2">
      <c r="A188">
        <v>-6.4</v>
      </c>
      <c r="B188">
        <v>-0.44561435999999999</v>
      </c>
      <c r="C188">
        <v>6.2514055999999998E-2</v>
      </c>
      <c r="D188">
        <v>2.5431629000000001E-2</v>
      </c>
      <c r="E188">
        <v>0.148940498</v>
      </c>
      <c r="F188">
        <v>-0.26824786699999997</v>
      </c>
      <c r="G188">
        <v>-0.15777737</v>
      </c>
      <c r="H188">
        <v>3.5016644999999999E-2</v>
      </c>
      <c r="I188">
        <v>0.357768741</v>
      </c>
      <c r="J188">
        <v>-0.246700372</v>
      </c>
      <c r="K188">
        <v>-0.19418729600000001</v>
      </c>
      <c r="L188">
        <v>-1.8988578999999998E-2</v>
      </c>
      <c r="M188">
        <v>0.412518997</v>
      </c>
    </row>
    <row r="189" spans="1:13" x14ac:dyDescent="0.2">
      <c r="A189">
        <v>-6.3</v>
      </c>
      <c r="B189">
        <v>-0.45027093699999998</v>
      </c>
      <c r="C189">
        <v>6.1484707E-2</v>
      </c>
      <c r="D189">
        <v>2.4300836999999999E-2</v>
      </c>
      <c r="E189">
        <v>0.146894205</v>
      </c>
      <c r="F189">
        <v>-0.26972058799999998</v>
      </c>
      <c r="G189">
        <v>-0.158902133</v>
      </c>
      <c r="H189">
        <v>3.3911627E-2</v>
      </c>
      <c r="I189">
        <v>0.35798885800000002</v>
      </c>
      <c r="J189">
        <v>-0.24635262599999999</v>
      </c>
      <c r="K189">
        <v>-0.19577283500000001</v>
      </c>
      <c r="L189">
        <v>-2.0886735E-2</v>
      </c>
      <c r="M189">
        <v>0.40840326700000001</v>
      </c>
    </row>
    <row r="190" spans="1:13" x14ac:dyDescent="0.2">
      <c r="A190">
        <v>-6.2</v>
      </c>
      <c r="B190">
        <v>-0.45492328100000001</v>
      </c>
      <c r="C190">
        <v>6.0437096000000003E-2</v>
      </c>
      <c r="D190">
        <v>2.3159704999999999E-2</v>
      </c>
      <c r="E190">
        <v>0.144854647</v>
      </c>
      <c r="F190">
        <v>-0.27119269400000001</v>
      </c>
      <c r="G190">
        <v>-0.16003764300000001</v>
      </c>
      <c r="H190">
        <v>3.2798570999999999E-2</v>
      </c>
      <c r="I190">
        <v>0.35817088800000002</v>
      </c>
      <c r="J190">
        <v>-0.246025939</v>
      </c>
      <c r="K190">
        <v>-0.197325476</v>
      </c>
      <c r="L190">
        <v>-2.2752270000000002E-2</v>
      </c>
      <c r="M190">
        <v>0.40426765199999998</v>
      </c>
    </row>
    <row r="191" spans="1:13" x14ac:dyDescent="0.2">
      <c r="A191">
        <v>-6.1</v>
      </c>
      <c r="B191">
        <v>-0.45956750699999999</v>
      </c>
      <c r="C191">
        <v>5.9371054999999999E-2</v>
      </c>
      <c r="D191">
        <v>2.2007707000000001E-2</v>
      </c>
      <c r="E191">
        <v>0.142820909</v>
      </c>
      <c r="F191">
        <v>-0.27266432699999998</v>
      </c>
      <c r="G191">
        <v>-0.16118402100000001</v>
      </c>
      <c r="H191">
        <v>3.1677134000000003E-2</v>
      </c>
      <c r="I191">
        <v>0.35831481399999998</v>
      </c>
      <c r="J191">
        <v>-0.24572100599999999</v>
      </c>
      <c r="K191">
        <v>-0.19884659700000001</v>
      </c>
      <c r="L191">
        <v>-2.4586330999999999E-2</v>
      </c>
      <c r="M191">
        <v>0.400115679</v>
      </c>
    </row>
    <row r="192" spans="1:13" x14ac:dyDescent="0.2">
      <c r="A192">
        <v>-6</v>
      </c>
      <c r="B192">
        <v>-0.46419978299999998</v>
      </c>
      <c r="C192">
        <v>5.8286427000000002E-2</v>
      </c>
      <c r="D192">
        <v>2.0844329000000002E-2</v>
      </c>
      <c r="E192">
        <v>0.14079208500000001</v>
      </c>
      <c r="F192">
        <v>-0.27413563400000002</v>
      </c>
      <c r="G192">
        <v>-0.16234137400000001</v>
      </c>
      <c r="H192">
        <v>3.0546996999999999E-2</v>
      </c>
      <c r="I192">
        <v>0.35842063400000002</v>
      </c>
      <c r="J192">
        <v>-0.245438503</v>
      </c>
      <c r="K192">
        <v>-0.20033758300000001</v>
      </c>
      <c r="L192">
        <v>-2.6390085000000001E-2</v>
      </c>
      <c r="M192">
        <v>0.39595089700000002</v>
      </c>
    </row>
    <row r="193" spans="1:13" x14ac:dyDescent="0.2">
      <c r="A193">
        <v>-5.9</v>
      </c>
      <c r="B193">
        <v>-0.46881633700000003</v>
      </c>
      <c r="C193">
        <v>5.7183063999999999E-2</v>
      </c>
      <c r="D193">
        <v>1.9669071E-2</v>
      </c>
      <c r="E193">
        <v>0.13876727999999999</v>
      </c>
      <c r="F193">
        <v>-0.27560676699999997</v>
      </c>
      <c r="G193">
        <v>-0.16350979199999999</v>
      </c>
      <c r="H193">
        <v>2.9407862E-2</v>
      </c>
      <c r="I193">
        <v>0.35848837</v>
      </c>
      <c r="J193">
        <v>-0.24517908899999999</v>
      </c>
      <c r="K193">
        <v>-0.20179983000000001</v>
      </c>
      <c r="L193">
        <v>-2.8164715E-2</v>
      </c>
      <c r="M193">
        <v>0.39177687300000003</v>
      </c>
    </row>
    <row r="194" spans="1:13" x14ac:dyDescent="0.2">
      <c r="A194">
        <v>-5.8</v>
      </c>
      <c r="B194">
        <v>-0.47341346000000001</v>
      </c>
      <c r="C194">
        <v>5.6060827000000001E-2</v>
      </c>
      <c r="D194">
        <v>1.8481444999999999E-2</v>
      </c>
      <c r="E194">
        <v>0.13674561299999999</v>
      </c>
      <c r="F194">
        <v>-0.27707788</v>
      </c>
      <c r="G194">
        <v>-0.16468934700000001</v>
      </c>
      <c r="H194">
        <v>2.8259454E-2</v>
      </c>
      <c r="I194">
        <v>0.358518059</v>
      </c>
      <c r="J194">
        <v>-0.244943403</v>
      </c>
      <c r="K194">
        <v>-0.203234743</v>
      </c>
      <c r="L194">
        <v>-2.9911416E-2</v>
      </c>
      <c r="M194">
        <v>0.38759718599999998</v>
      </c>
    </row>
    <row r="195" spans="1:13" x14ac:dyDescent="0.2">
      <c r="A195">
        <v>-5.7</v>
      </c>
      <c r="B195">
        <v>-0.47798751499999997</v>
      </c>
      <c r="C195">
        <v>5.4919586999999999E-2</v>
      </c>
      <c r="D195">
        <v>1.7280978999999998E-2</v>
      </c>
      <c r="E195">
        <v>0.13472621600000001</v>
      </c>
      <c r="F195">
        <v>-0.278549135</v>
      </c>
      <c r="G195">
        <v>-0.165880096</v>
      </c>
      <c r="H195">
        <v>2.7101519000000001E-2</v>
      </c>
      <c r="I195">
        <v>0.35850976200000001</v>
      </c>
      <c r="J195">
        <v>-0.244732066</v>
      </c>
      <c r="K195">
        <v>-0.204643726</v>
      </c>
      <c r="L195">
        <v>-3.1631394E-2</v>
      </c>
      <c r="M195">
        <v>0.38341542099999998</v>
      </c>
    </row>
    <row r="196" spans="1:13" x14ac:dyDescent="0.2">
      <c r="A196">
        <v>-5.6</v>
      </c>
      <c r="B196">
        <v>-0.48253494000000002</v>
      </c>
      <c r="C196">
        <v>5.3759227E-2</v>
      </c>
      <c r="D196">
        <v>1.6067215999999999E-2</v>
      </c>
      <c r="E196">
        <v>0.13270823800000001</v>
      </c>
      <c r="F196">
        <v>-0.28002069600000001</v>
      </c>
      <c r="G196">
        <v>-0.16708208299999999</v>
      </c>
      <c r="H196">
        <v>2.5933825000000001E-2</v>
      </c>
      <c r="I196">
        <v>0.35846355800000002</v>
      </c>
      <c r="J196">
        <v>-0.24454567699999999</v>
      </c>
      <c r="K196">
        <v>-0.206028192</v>
      </c>
      <c r="L196">
        <v>-3.3325868000000002E-2</v>
      </c>
      <c r="M196">
        <v>0.37923516600000001</v>
      </c>
    </row>
    <row r="197" spans="1:13" x14ac:dyDescent="0.2">
      <c r="A197">
        <v>-5.5</v>
      </c>
      <c r="B197">
        <v>-0.48705225600000002</v>
      </c>
      <c r="C197">
        <v>5.2579637999999998E-2</v>
      </c>
      <c r="D197">
        <v>1.4839712999999999E-2</v>
      </c>
      <c r="E197">
        <v>0.130690845</v>
      </c>
      <c r="F197">
        <v>-0.281492731</v>
      </c>
      <c r="G197">
        <v>-0.16829533399999999</v>
      </c>
      <c r="H197">
        <v>2.4756162000000002E-2</v>
      </c>
      <c r="I197">
        <v>0.35837954900000002</v>
      </c>
      <c r="J197">
        <v>-0.24438481500000001</v>
      </c>
      <c r="K197">
        <v>-0.20738954900000001</v>
      </c>
      <c r="L197">
        <v>-3.4996061000000002E-2</v>
      </c>
      <c r="M197">
        <v>0.37506000099999998</v>
      </c>
    </row>
    <row r="198" spans="1:13" x14ac:dyDescent="0.2">
      <c r="A198">
        <v>-5.4</v>
      </c>
      <c r="B198">
        <v>-0.49153606799999999</v>
      </c>
      <c r="C198">
        <v>5.1380723000000003E-2</v>
      </c>
      <c r="D198">
        <v>1.3598047E-2</v>
      </c>
      <c r="E198">
        <v>0.128673221</v>
      </c>
      <c r="F198">
        <v>-0.28296541400000003</v>
      </c>
      <c r="G198">
        <v>-0.16951986299999999</v>
      </c>
      <c r="H198">
        <v>2.3568338000000001E-2</v>
      </c>
      <c r="I198">
        <v>0.35825785700000001</v>
      </c>
      <c r="J198">
        <v>-0.244250039</v>
      </c>
      <c r="K198">
        <v>-0.208729208</v>
      </c>
      <c r="L198">
        <v>-3.6643206999999997E-2</v>
      </c>
      <c r="M198">
        <v>0.37089349900000002</v>
      </c>
    </row>
    <row r="199" spans="1:13" x14ac:dyDescent="0.2">
      <c r="A199">
        <v>-5.3</v>
      </c>
      <c r="B199">
        <v>-0.495983073</v>
      </c>
      <c r="C199">
        <v>5.0162393999999999E-2</v>
      </c>
      <c r="D199">
        <v>1.2341806E-2</v>
      </c>
      <c r="E199">
        <v>0.12665457099999999</v>
      </c>
      <c r="F199">
        <v>-0.28443892100000001</v>
      </c>
      <c r="G199">
        <v>-0.170755668</v>
      </c>
      <c r="H199">
        <v>2.2370185000000001E-2</v>
      </c>
      <c r="I199">
        <v>0.35809862399999998</v>
      </c>
      <c r="J199">
        <v>-0.244141887</v>
      </c>
      <c r="K199">
        <v>-0.21004857399999999</v>
      </c>
      <c r="L199">
        <v>-3.8268542000000003E-2</v>
      </c>
      <c r="M199">
        <v>0.36673921399999998</v>
      </c>
    </row>
    <row r="200" spans="1:13" x14ac:dyDescent="0.2">
      <c r="A200">
        <v>-5.2</v>
      </c>
      <c r="B200">
        <v>-0.50039006699999999</v>
      </c>
      <c r="C200">
        <v>4.8924572999999999E-2</v>
      </c>
      <c r="D200">
        <v>1.1070600999999999E-2</v>
      </c>
      <c r="E200">
        <v>0.124634119</v>
      </c>
      <c r="F200">
        <v>-0.28591343200000002</v>
      </c>
      <c r="G200">
        <v>-0.17200273599999999</v>
      </c>
      <c r="H200">
        <v>2.1161551000000001E-2</v>
      </c>
      <c r="I200">
        <v>0.35790201500000002</v>
      </c>
      <c r="J200">
        <v>-0.24406087300000001</v>
      </c>
      <c r="K200">
        <v>-0.21134904900000001</v>
      </c>
      <c r="L200">
        <v>-3.9873309000000003E-2</v>
      </c>
      <c r="M200">
        <v>0.36260068000000001</v>
      </c>
    </row>
    <row r="201" spans="1:13" x14ac:dyDescent="0.2">
      <c r="A201">
        <v>-5.0999999999999996</v>
      </c>
      <c r="B201">
        <v>-0.50475394299999998</v>
      </c>
      <c r="C201">
        <v>4.7667195000000002E-2</v>
      </c>
      <c r="D201">
        <v>9.7840540000000004E-3</v>
      </c>
      <c r="E201">
        <v>0.12261111399999999</v>
      </c>
      <c r="F201">
        <v>-0.28738913100000002</v>
      </c>
      <c r="G201">
        <v>-0.173261041</v>
      </c>
      <c r="H201">
        <v>1.9942304000000001E-2</v>
      </c>
      <c r="I201">
        <v>0.35766821399999998</v>
      </c>
      <c r="J201">
        <v>-0.24400749299999999</v>
      </c>
      <c r="K201">
        <v>-0.212632028</v>
      </c>
      <c r="L201">
        <v>-4.1458749000000003E-2</v>
      </c>
      <c r="M201">
        <v>0.358481404</v>
      </c>
    </row>
    <row r="202" spans="1:13" x14ac:dyDescent="0.2">
      <c r="A202">
        <v>-5</v>
      </c>
      <c r="B202">
        <v>-0.50907170099999999</v>
      </c>
      <c r="C202">
        <v>4.6390200999999999E-2</v>
      </c>
      <c r="D202">
        <v>8.4818089999999999E-3</v>
      </c>
      <c r="E202">
        <v>0.12058482299999999</v>
      </c>
      <c r="F202">
        <v>-0.28886620600000001</v>
      </c>
      <c r="G202">
        <v>-0.17453054400000001</v>
      </c>
      <c r="H202">
        <v>1.8712329999999999E-2</v>
      </c>
      <c r="I202">
        <v>0.35739742699999999</v>
      </c>
      <c r="J202">
        <v>-0.243982217</v>
      </c>
      <c r="K202">
        <v>-0.213898897</v>
      </c>
      <c r="L202">
        <v>-4.3026108E-2</v>
      </c>
      <c r="M202">
        <v>0.35438486000000002</v>
      </c>
    </row>
    <row r="203" spans="1:13" x14ac:dyDescent="0.2">
      <c r="A203">
        <v>-4.9000000000000004</v>
      </c>
      <c r="B203">
        <v>-0.513340448</v>
      </c>
      <c r="C203">
        <v>4.5093543E-2</v>
      </c>
      <c r="D203">
        <v>7.1635249999999996E-3</v>
      </c>
      <c r="E203">
        <v>0.118554541</v>
      </c>
      <c r="F203">
        <v>-0.29034484799999999</v>
      </c>
      <c r="G203">
        <v>-0.175811197</v>
      </c>
      <c r="H203">
        <v>1.7471532000000001E-2</v>
      </c>
      <c r="I203">
        <v>0.357089879</v>
      </c>
      <c r="J203">
        <v>-0.243985496</v>
      </c>
      <c r="K203">
        <v>-0.21515103399999999</v>
      </c>
      <c r="L203">
        <v>-4.4576629E-2</v>
      </c>
      <c r="M203">
        <v>0.35031448300000001</v>
      </c>
    </row>
    <row r="204" spans="1:13" x14ac:dyDescent="0.2">
      <c r="A204">
        <v>-4.8</v>
      </c>
      <c r="B204">
        <v>-0.51755740400000005</v>
      </c>
      <c r="C204">
        <v>4.3777182999999997E-2</v>
      </c>
      <c r="D204">
        <v>5.8288790000000004E-3</v>
      </c>
      <c r="E204">
        <v>0.116519583</v>
      </c>
      <c r="F204">
        <v>-0.29182525100000001</v>
      </c>
      <c r="G204">
        <v>-0.17710293999999999</v>
      </c>
      <c r="H204">
        <v>1.6219827999999999E-2</v>
      </c>
      <c r="I204">
        <v>0.35674581300000002</v>
      </c>
      <c r="J204">
        <v>-0.244017757</v>
      </c>
      <c r="K204">
        <v>-0.21638980599999999</v>
      </c>
      <c r="L204">
        <v>-4.6111556999999997E-2</v>
      </c>
      <c r="M204">
        <v>0.34627366500000001</v>
      </c>
    </row>
    <row r="205" spans="1:13" x14ac:dyDescent="0.2">
      <c r="A205">
        <v>-4.7</v>
      </c>
      <c r="B205">
        <v>-0.52171990599999996</v>
      </c>
      <c r="C205">
        <v>4.2441090000000001E-2</v>
      </c>
      <c r="D205">
        <v>4.4775650000000002E-3</v>
      </c>
      <c r="E205">
        <v>0.114479291</v>
      </c>
      <c r="F205">
        <v>-0.29330761500000002</v>
      </c>
      <c r="G205">
        <v>-0.178405708</v>
      </c>
      <c r="H205">
        <v>1.4957152E-2</v>
      </c>
      <c r="I205">
        <v>0.356365494</v>
      </c>
      <c r="J205">
        <v>-0.244079405</v>
      </c>
      <c r="K205">
        <v>-0.21761656700000001</v>
      </c>
      <c r="L205">
        <v>-4.7632132000000001E-2</v>
      </c>
      <c r="M205">
        <v>0.34226574900000001</v>
      </c>
    </row>
    <row r="206" spans="1:13" x14ac:dyDescent="0.2">
      <c r="A206">
        <v>-4.5999999999999996</v>
      </c>
      <c r="B206">
        <v>-0.52582541000000005</v>
      </c>
      <c r="C206">
        <v>4.1085242000000001E-2</v>
      </c>
      <c r="D206">
        <v>3.1092950000000002E-3</v>
      </c>
      <c r="E206">
        <v>0.11243303</v>
      </c>
      <c r="F206">
        <v>-0.29479213999999998</v>
      </c>
      <c r="G206">
        <v>-0.17971942199999999</v>
      </c>
      <c r="H206">
        <v>1.3683453E-2</v>
      </c>
      <c r="I206">
        <v>0.35594920400000002</v>
      </c>
      <c r="J206">
        <v>-0.24417082400000001</v>
      </c>
      <c r="K206">
        <v>-0.21883265700000001</v>
      </c>
      <c r="L206">
        <v>-4.9139589999999997E-2</v>
      </c>
      <c r="M206">
        <v>0.33829402400000003</v>
      </c>
    </row>
    <row r="207" spans="1:13" x14ac:dyDescent="0.2">
      <c r="A207">
        <v>-4.5</v>
      </c>
      <c r="B207">
        <v>-0.52987149200000006</v>
      </c>
      <c r="C207">
        <v>3.9709624999999998E-2</v>
      </c>
      <c r="D207">
        <v>1.7237960000000001E-3</v>
      </c>
      <c r="E207">
        <v>0.11038019</v>
      </c>
      <c r="F207">
        <v>-0.296279032</v>
      </c>
      <c r="G207">
        <v>-0.18104400000000001</v>
      </c>
      <c r="H207">
        <v>1.239869E-2</v>
      </c>
      <c r="I207">
        <v>0.35549724199999999</v>
      </c>
      <c r="J207">
        <v>-0.24429237500000001</v>
      </c>
      <c r="K207">
        <v>-0.22003940299999999</v>
      </c>
      <c r="L207">
        <v>-5.0635166000000002E-2</v>
      </c>
      <c r="M207">
        <v>0.33436171799999997</v>
      </c>
    </row>
    <row r="208" spans="1:13" x14ac:dyDescent="0.2">
      <c r="A208">
        <v>-4.4000000000000004</v>
      </c>
      <c r="B208">
        <v>-0.53385585700000004</v>
      </c>
      <c r="C208">
        <v>3.8314230999999997E-2</v>
      </c>
      <c r="D208">
        <v>3.20814E-4</v>
      </c>
      <c r="E208">
        <v>0.108320187</v>
      </c>
      <c r="F208">
        <v>-0.29776849999999999</v>
      </c>
      <c r="G208">
        <v>-0.18237935399999999</v>
      </c>
      <c r="H208">
        <v>1.1102837000000001E-2</v>
      </c>
      <c r="I208">
        <v>0.35500992399999998</v>
      </c>
      <c r="J208">
        <v>-0.24444439500000001</v>
      </c>
      <c r="K208">
        <v>-0.22123811600000001</v>
      </c>
      <c r="L208">
        <v>-5.2120088000000002E-2</v>
      </c>
      <c r="M208">
        <v>0.33047199500000002</v>
      </c>
    </row>
    <row r="209" spans="1:13" x14ac:dyDescent="0.2">
      <c r="A209">
        <v>-4.3</v>
      </c>
      <c r="B209">
        <v>-0.53777633499999999</v>
      </c>
      <c r="C209">
        <v>3.6899059999999997E-2</v>
      </c>
      <c r="D209">
        <v>-1.099891E-3</v>
      </c>
      <c r="E209">
        <v>0.10625246000000001</v>
      </c>
      <c r="F209">
        <v>-0.29926075600000002</v>
      </c>
      <c r="G209">
        <v>-0.18372538899999999</v>
      </c>
      <c r="H209">
        <v>9.7958760000000002E-3</v>
      </c>
      <c r="I209">
        <v>0.35448758000000002</v>
      </c>
      <c r="J209">
        <v>-0.24462720199999999</v>
      </c>
      <c r="K209">
        <v>-0.22243009</v>
      </c>
      <c r="L209">
        <v>-5.3595577999999998E-2</v>
      </c>
      <c r="M209">
        <v>0.32662795</v>
      </c>
    </row>
    <row r="210" spans="1:13" x14ac:dyDescent="0.2">
      <c r="A210">
        <v>-4.2</v>
      </c>
      <c r="B210">
        <v>-0.54163088500000001</v>
      </c>
      <c r="C210">
        <v>3.5464115999999997E-2</v>
      </c>
      <c r="D210">
        <v>-2.5385439999999998E-3</v>
      </c>
      <c r="E210">
        <v>0.104176475</v>
      </c>
      <c r="F210">
        <v>-0.30075601699999999</v>
      </c>
      <c r="G210">
        <v>-0.18508200599999999</v>
      </c>
      <c r="H210">
        <v>8.4778000000000006E-3</v>
      </c>
      <c r="I210">
        <v>0.35393055699999998</v>
      </c>
      <c r="J210">
        <v>-0.24484109000000001</v>
      </c>
      <c r="K210">
        <v>-0.223616601</v>
      </c>
      <c r="L210">
        <v>-5.5062852000000002E-2</v>
      </c>
      <c r="M210">
        <v>0.322832601</v>
      </c>
    </row>
    <row r="211" spans="1:13" x14ac:dyDescent="0.2">
      <c r="A211">
        <v>-4.0999999999999996</v>
      </c>
      <c r="B211">
        <v>-0.54541759899999998</v>
      </c>
      <c r="C211">
        <v>3.4009408999999997E-2</v>
      </c>
      <c r="D211">
        <v>-3.9953510000000003E-3</v>
      </c>
      <c r="E211">
        <v>0.102091719</v>
      </c>
      <c r="F211">
        <v>-0.30225450300000001</v>
      </c>
      <c r="G211">
        <v>-0.186449105</v>
      </c>
      <c r="H211">
        <v>7.1486099999999997E-3</v>
      </c>
      <c r="I211">
        <v>0.35333921400000001</v>
      </c>
      <c r="J211">
        <v>-0.24508633299999999</v>
      </c>
      <c r="K211">
        <v>-0.22479890799999999</v>
      </c>
      <c r="L211">
        <v>-5.6523117999999997E-2</v>
      </c>
      <c r="M211">
        <v>0.31908889000000001</v>
      </c>
    </row>
    <row r="212" spans="1:13" x14ac:dyDescent="0.2">
      <c r="A212">
        <v>-4</v>
      </c>
      <c r="B212">
        <v>-0.54913470399999997</v>
      </c>
      <c r="C212">
        <v>3.2534952999999998E-2</v>
      </c>
      <c r="D212">
        <v>-5.4705079999999998E-3</v>
      </c>
      <c r="E212">
        <v>9.9997705000000006E-2</v>
      </c>
      <c r="F212">
        <v>-0.30375643699999999</v>
      </c>
      <c r="G212">
        <v>-0.18782658499999999</v>
      </c>
      <c r="H212">
        <v>5.8083099999999997E-3</v>
      </c>
      <c r="I212">
        <v>0.35271392099999999</v>
      </c>
      <c r="J212">
        <v>-0.24536318400000001</v>
      </c>
      <c r="K212">
        <v>-0.22597824999999999</v>
      </c>
      <c r="L212">
        <v>-5.7977579000000001E-2</v>
      </c>
      <c r="M212">
        <v>0.31539967000000002</v>
      </c>
    </row>
    <row r="213" spans="1:13" x14ac:dyDescent="0.2">
      <c r="A213">
        <v>-3.9</v>
      </c>
      <c r="B213">
        <v>-0.55278055800000003</v>
      </c>
      <c r="C213">
        <v>3.1040763999999998E-2</v>
      </c>
      <c r="D213">
        <v>-6.9641950000000003E-3</v>
      </c>
      <c r="E213">
        <v>9.7893969999999997E-2</v>
      </c>
      <c r="F213">
        <v>-0.30526204800000001</v>
      </c>
      <c r="G213">
        <v>-0.18921434100000001</v>
      </c>
      <c r="H213">
        <v>4.4569149999999997E-3</v>
      </c>
      <c r="I213">
        <v>0.352055059</v>
      </c>
      <c r="J213">
        <v>-0.24567187200000001</v>
      </c>
      <c r="K213">
        <v>-0.22715584799999999</v>
      </c>
      <c r="L213">
        <v>-5.9427428999999997E-2</v>
      </c>
      <c r="M213">
        <v>0.31176770700000001</v>
      </c>
    </row>
    <row r="214" spans="1:13" x14ac:dyDescent="0.2">
      <c r="A214">
        <v>-3.8</v>
      </c>
      <c r="B214">
        <v>-0.55635365999999997</v>
      </c>
      <c r="C214">
        <v>2.9526863E-2</v>
      </c>
      <c r="D214">
        <v>-8.4765799999999992E-3</v>
      </c>
      <c r="E214">
        <v>9.5780070999999994E-2</v>
      </c>
      <c r="F214">
        <v>-0.30677156700000002</v>
      </c>
      <c r="G214">
        <v>-0.190612272</v>
      </c>
      <c r="H214">
        <v>3.0944380000000001E-3</v>
      </c>
      <c r="I214">
        <v>0.351363019</v>
      </c>
      <c r="J214">
        <v>-0.24601260999999999</v>
      </c>
      <c r="K214">
        <v>-0.228332901</v>
      </c>
      <c r="L214">
        <v>-6.0873851E-2</v>
      </c>
      <c r="M214">
        <v>0.30819567399999998</v>
      </c>
    </row>
    <row r="215" spans="1:13" x14ac:dyDescent="0.2">
      <c r="A215">
        <v>-3.7</v>
      </c>
      <c r="B215">
        <v>-0.55985264199999996</v>
      </c>
      <c r="C215">
        <v>2.7993270000000001E-2</v>
      </c>
      <c r="D215">
        <v>-1.0007818E-2</v>
      </c>
      <c r="E215">
        <v>9.3655590999999996E-2</v>
      </c>
      <c r="F215">
        <v>-0.30828523099999999</v>
      </c>
      <c r="G215">
        <v>-0.19202027999999999</v>
      </c>
      <c r="H215">
        <v>1.7208970000000001E-3</v>
      </c>
      <c r="I215">
        <v>0.35063819899999998</v>
      </c>
      <c r="J215">
        <v>-0.24638558799999999</v>
      </c>
      <c r="K215">
        <v>-0.22951058999999999</v>
      </c>
      <c r="L215">
        <v>-6.2318024E-2</v>
      </c>
      <c r="M215">
        <v>0.30468614399999999</v>
      </c>
    </row>
    <row r="216" spans="1:13" x14ac:dyDescent="0.2">
      <c r="A216">
        <v>-3.6</v>
      </c>
      <c r="B216">
        <v>-0.56327627700000005</v>
      </c>
      <c r="C216">
        <v>2.6440004999999999E-2</v>
      </c>
      <c r="D216">
        <v>-1.1558053E-2</v>
      </c>
      <c r="E216">
        <v>9.1520129000000006E-2</v>
      </c>
      <c r="F216">
        <v>-0.30980328000000001</v>
      </c>
      <c r="G216">
        <v>-0.193438266</v>
      </c>
      <c r="H216">
        <v>3.36311E-4</v>
      </c>
      <c r="I216">
        <v>0.34988100300000002</v>
      </c>
      <c r="J216">
        <v>-0.246790976</v>
      </c>
      <c r="K216">
        <v>-0.230690072</v>
      </c>
      <c r="L216">
        <v>-6.3761116000000007E-2</v>
      </c>
      <c r="M216">
        <v>0.30124158699999998</v>
      </c>
    </row>
    <row r="217" spans="1:13" x14ac:dyDescent="0.2">
      <c r="A217">
        <v>-3.5</v>
      </c>
      <c r="B217">
        <v>-0.56662347400000002</v>
      </c>
      <c r="C217">
        <v>2.4867090000000001E-2</v>
      </c>
      <c r="D217">
        <v>-1.3127419E-2</v>
      </c>
      <c r="E217">
        <v>8.9373308999999998E-2</v>
      </c>
      <c r="F217">
        <v>-0.31132596000000001</v>
      </c>
      <c r="G217">
        <v>-0.19486614199999999</v>
      </c>
      <c r="H217">
        <v>-1.0593029999999999E-3</v>
      </c>
      <c r="I217">
        <v>0.34909183799999999</v>
      </c>
      <c r="J217">
        <v>-0.24722892599999999</v>
      </c>
      <c r="K217">
        <v>-0.23187248599999999</v>
      </c>
      <c r="L217">
        <v>-6.5204286E-2</v>
      </c>
      <c r="M217">
        <v>0.29786436799999999</v>
      </c>
    </row>
    <row r="218" spans="1:13" x14ac:dyDescent="0.2">
      <c r="A218">
        <v>-3.4</v>
      </c>
      <c r="B218">
        <v>-0.56989328299999997</v>
      </c>
      <c r="C218">
        <v>2.3274543000000002E-2</v>
      </c>
      <c r="D218">
        <v>-1.4716040999999999E-2</v>
      </c>
      <c r="E218">
        <v>8.7214770999999996E-2</v>
      </c>
      <c r="F218">
        <v>-0.31285352</v>
      </c>
      <c r="G218">
        <v>-0.19630381999999999</v>
      </c>
      <c r="H218">
        <v>-2.4659320000000001E-3</v>
      </c>
      <c r="I218">
        <v>0.34827111500000002</v>
      </c>
      <c r="J218">
        <v>-0.24769957100000001</v>
      </c>
      <c r="K218">
        <v>-0.23305894899999999</v>
      </c>
      <c r="L218">
        <v>-6.6648684E-2</v>
      </c>
      <c r="M218">
        <v>0.29455674100000001</v>
      </c>
    </row>
    <row r="219" spans="1:13" x14ac:dyDescent="0.2">
      <c r="A219">
        <v>-3.3</v>
      </c>
      <c r="B219">
        <v>-0.57308489200000001</v>
      </c>
      <c r="C219">
        <v>2.1662378999999999E-2</v>
      </c>
      <c r="D219">
        <v>-1.6324036E-2</v>
      </c>
      <c r="E219">
        <v>8.5044174E-2</v>
      </c>
      <c r="F219">
        <v>-0.31438621500000002</v>
      </c>
      <c r="G219">
        <v>-0.197751223</v>
      </c>
      <c r="H219">
        <v>-3.883563E-3</v>
      </c>
      <c r="I219">
        <v>0.34741924499999999</v>
      </c>
      <c r="J219">
        <v>-0.24820302699999999</v>
      </c>
      <c r="K219">
        <v>-0.234250554</v>
      </c>
      <c r="L219">
        <v>-6.8095453E-2</v>
      </c>
      <c r="M219">
        <v>0.291320841</v>
      </c>
    </row>
    <row r="220" spans="1:13" x14ac:dyDescent="0.2">
      <c r="A220">
        <v>-3.2</v>
      </c>
      <c r="B220">
        <v>-0.57619762600000002</v>
      </c>
      <c r="C220">
        <v>2.0030611E-2</v>
      </c>
      <c r="D220">
        <v>-1.7951513999999998E-2</v>
      </c>
      <c r="E220">
        <v>8.2861193999999999E-2</v>
      </c>
      <c r="F220">
        <v>-0.31592430599999999</v>
      </c>
      <c r="G220">
        <v>-0.19920828199999999</v>
      </c>
      <c r="H220">
        <v>-5.3121929999999998E-3</v>
      </c>
      <c r="I220">
        <v>0.34653663600000001</v>
      </c>
      <c r="J220">
        <v>-0.248739391</v>
      </c>
      <c r="K220">
        <v>-0.23544837699999999</v>
      </c>
      <c r="L220">
        <v>-6.9545726000000002E-2</v>
      </c>
      <c r="M220">
        <v>0.28815869</v>
      </c>
    </row>
    <row r="221" spans="1:13" x14ac:dyDescent="0.2">
      <c r="A221">
        <v>-3.1</v>
      </c>
      <c r="B221">
        <v>-0.57923095000000002</v>
      </c>
      <c r="C221">
        <v>1.8379243999999999E-2</v>
      </c>
      <c r="D221">
        <v>-1.9598577999999998E-2</v>
      </c>
      <c r="E221">
        <v>8.0665519000000005E-2</v>
      </c>
      <c r="F221">
        <v>-0.317468056</v>
      </c>
      <c r="G221">
        <v>-0.200674939</v>
      </c>
      <c r="H221">
        <v>-6.751824E-3</v>
      </c>
      <c r="I221">
        <v>0.34562369500000001</v>
      </c>
      <c r="J221">
        <v>-0.249308743</v>
      </c>
      <c r="K221">
        <v>-0.23665346900000001</v>
      </c>
      <c r="L221">
        <v>-7.1000627999999996E-2</v>
      </c>
      <c r="M221">
        <v>0.28507218400000001</v>
      </c>
    </row>
    <row r="222" spans="1:13" x14ac:dyDescent="0.2">
      <c r="A222">
        <v>-3</v>
      </c>
      <c r="B222">
        <v>-0.58218446499999998</v>
      </c>
      <c r="C222">
        <v>1.6708278999999999E-2</v>
      </c>
      <c r="D222">
        <v>-2.1265328E-2</v>
      </c>
      <c r="E222">
        <v>7.8456857000000005E-2</v>
      </c>
      <c r="F222">
        <v>-0.31901773700000002</v>
      </c>
      <c r="G222">
        <v>-0.202151146</v>
      </c>
      <c r="H222">
        <v>-8.2024690000000004E-3</v>
      </c>
      <c r="I222">
        <v>0.34468082300000003</v>
      </c>
      <c r="J222">
        <v>-0.249911149</v>
      </c>
      <c r="K222">
        <v>-0.23786686200000001</v>
      </c>
      <c r="L222">
        <v>-7.2461275000000006E-2</v>
      </c>
      <c r="M222">
        <v>0.28206309299999999</v>
      </c>
    </row>
    <row r="223" spans="1:13" x14ac:dyDescent="0.2">
      <c r="A223">
        <v>-2.9</v>
      </c>
      <c r="B223">
        <v>-0.58505790800000002</v>
      </c>
      <c r="C223">
        <v>1.5017709000000001E-2</v>
      </c>
      <c r="D223">
        <v>-2.2951861E-2</v>
      </c>
      <c r="E223">
        <v>7.6234921999999997E-2</v>
      </c>
      <c r="F223">
        <v>-0.320573626</v>
      </c>
      <c r="G223">
        <v>-0.203636868</v>
      </c>
      <c r="H223">
        <v>-9.6641499999999998E-3</v>
      </c>
      <c r="I223">
        <v>0.34370841299999999</v>
      </c>
      <c r="J223">
        <v>-0.25054665700000001</v>
      </c>
      <c r="K223">
        <v>-0.239089566</v>
      </c>
      <c r="L223">
        <v>-7.3928777000000001E-2</v>
      </c>
      <c r="M223">
        <v>0.27913305900000002</v>
      </c>
    </row>
    <row r="224" spans="1:13" x14ac:dyDescent="0.2">
      <c r="A224">
        <v>-2.8</v>
      </c>
      <c r="B224">
        <v>-0.58785115300000002</v>
      </c>
      <c r="C224">
        <v>1.3307516E-2</v>
      </c>
      <c r="D224">
        <v>-2.4658269999999999E-2</v>
      </c>
      <c r="E224">
        <v>7.3999441999999999E-2</v>
      </c>
      <c r="F224">
        <v>-0.322136003</v>
      </c>
      <c r="G224">
        <v>-0.20513208599999999</v>
      </c>
      <c r="H224">
        <v>-1.1136903E-2</v>
      </c>
      <c r="I224">
        <v>0.34270684699999998</v>
      </c>
      <c r="J224">
        <v>-0.25121530199999997</v>
      </c>
      <c r="K224">
        <v>-0.24032257200000001</v>
      </c>
      <c r="L224">
        <v>-7.5404233000000001E-2</v>
      </c>
      <c r="M224">
        <v>0.27628359000000002</v>
      </c>
    </row>
    <row r="225" spans="1:13" x14ac:dyDescent="0.2">
      <c r="A225">
        <v>-2.7</v>
      </c>
      <c r="B225">
        <v>-0.59056420700000001</v>
      </c>
      <c r="C225">
        <v>1.1577675000000001E-2</v>
      </c>
      <c r="D225">
        <v>-2.6384649E-2</v>
      </c>
      <c r="E225">
        <v>7.1750154999999996E-2</v>
      </c>
      <c r="F225">
        <v>-0.32370515700000002</v>
      </c>
      <c r="G225">
        <v>-0.20663679500000001</v>
      </c>
      <c r="H225">
        <v>-1.2620776E-2</v>
      </c>
      <c r="I225">
        <v>0.34167649900000002</v>
      </c>
      <c r="J225">
        <v>-0.251917104</v>
      </c>
      <c r="K225">
        <v>-0.241566848</v>
      </c>
      <c r="L225">
        <v>-7.6888738999999998E-2</v>
      </c>
      <c r="M225">
        <v>0.27351605800000001</v>
      </c>
    </row>
    <row r="226" spans="1:13" x14ac:dyDescent="0.2">
      <c r="A226">
        <v>-2.6</v>
      </c>
      <c r="B226">
        <v>-0.59319720799999998</v>
      </c>
      <c r="C226">
        <v>9.8281480000000001E-3</v>
      </c>
      <c r="D226">
        <v>-2.8131093999999999E-2</v>
      </c>
      <c r="E226">
        <v>6.9486802E-2</v>
      </c>
      <c r="F226">
        <v>-0.32528138299999998</v>
      </c>
      <c r="G226">
        <v>-0.208151008</v>
      </c>
      <c r="H226">
        <v>-1.4115836E-2</v>
      </c>
      <c r="I226">
        <v>0.34061772499999998</v>
      </c>
      <c r="J226">
        <v>-0.25265207000000001</v>
      </c>
      <c r="K226">
        <v>-0.242823343</v>
      </c>
      <c r="L226">
        <v>-7.8383381000000002E-2</v>
      </c>
      <c r="M226">
        <v>0.27083169899999998</v>
      </c>
    </row>
    <row r="227" spans="1:13" x14ac:dyDescent="0.2">
      <c r="A227">
        <v>-2.5</v>
      </c>
      <c r="B227">
        <v>-0.59575042600000006</v>
      </c>
      <c r="C227">
        <v>8.0588829999999993E-3</v>
      </c>
      <c r="D227">
        <v>-2.9897699999999999E-2</v>
      </c>
      <c r="E227">
        <v>6.7209135000000003E-2</v>
      </c>
      <c r="F227">
        <v>-0.32686498200000003</v>
      </c>
      <c r="G227">
        <v>-0.20967475399999999</v>
      </c>
      <c r="H227">
        <v>-1.5622165E-2</v>
      </c>
      <c r="I227">
        <v>0.33953086700000001</v>
      </c>
      <c r="J227">
        <v>-0.25342019599999999</v>
      </c>
      <c r="K227">
        <v>-0.24409298800000001</v>
      </c>
      <c r="L227">
        <v>-7.9889241E-2</v>
      </c>
      <c r="M227">
        <v>0.26823160499999998</v>
      </c>
    </row>
    <row r="228" spans="1:13" x14ac:dyDescent="0.2">
      <c r="A228">
        <v>-2.4</v>
      </c>
      <c r="B228">
        <v>-0.59822425899999998</v>
      </c>
      <c r="C228">
        <v>6.2698169999999996E-3</v>
      </c>
      <c r="D228">
        <v>-3.1684570000000002E-2</v>
      </c>
      <c r="E228">
        <v>6.4916904999999997E-2</v>
      </c>
      <c r="F228">
        <v>-0.32845626100000003</v>
      </c>
      <c r="G228">
        <v>-0.21120808499999999</v>
      </c>
      <c r="H228">
        <v>-1.7139865000000001E-2</v>
      </c>
      <c r="I228">
        <v>0.33841624799999998</v>
      </c>
      <c r="J228">
        <v>-0.25422146299999998</v>
      </c>
      <c r="K228">
        <v>-0.24537669400000001</v>
      </c>
      <c r="L228">
        <v>-8.1407393999999994E-2</v>
      </c>
      <c r="M228">
        <v>0.26571672400000002</v>
      </c>
    </row>
    <row r="229" spans="1:13" x14ac:dyDescent="0.2">
      <c r="A229">
        <v>-2.2999999999999998</v>
      </c>
      <c r="B229">
        <v>-0.60061922999999995</v>
      </c>
      <c r="C229">
        <v>4.4608690000000001E-3</v>
      </c>
      <c r="D229">
        <v>-3.3491807999999998E-2</v>
      </c>
      <c r="E229">
        <v>6.2609867E-2</v>
      </c>
      <c r="F229">
        <v>-0.33005553399999998</v>
      </c>
      <c r="G229">
        <v>-0.21275107200000001</v>
      </c>
      <c r="H229">
        <v>-1.8669061000000001E-2</v>
      </c>
      <c r="I229">
        <v>0.33727416900000001</v>
      </c>
      <c r="J229">
        <v>-0.25505584399999998</v>
      </c>
      <c r="K229">
        <v>-0.24667535300000001</v>
      </c>
      <c r="L229">
        <v>-8.2938912000000004E-2</v>
      </c>
      <c r="M229">
        <v>0.26328785799999999</v>
      </c>
    </row>
    <row r="230" spans="1:13" x14ac:dyDescent="0.2">
      <c r="A230">
        <v>-2.2000000000000002</v>
      </c>
      <c r="B230">
        <v>-0.60293598900000001</v>
      </c>
      <c r="C230">
        <v>2.6319429999999999E-3</v>
      </c>
      <c r="D230">
        <v>-3.5319528000000003E-2</v>
      </c>
      <c r="E230">
        <v>6.0287775000000002E-2</v>
      </c>
      <c r="F230">
        <v>-0.331663125</v>
      </c>
      <c r="G230">
        <v>-0.21430380900000001</v>
      </c>
      <c r="H230">
        <v>-2.0209896000000001E-2</v>
      </c>
      <c r="I230">
        <v>0.33610491100000001</v>
      </c>
      <c r="J230">
        <v>-0.25592330200000002</v>
      </c>
      <c r="K230">
        <v>-0.24798984099999999</v>
      </c>
      <c r="L230">
        <v>-8.4484859999999995E-2</v>
      </c>
      <c r="M230">
        <v>0.26094566000000002</v>
      </c>
    </row>
    <row r="231" spans="1:13" x14ac:dyDescent="0.2">
      <c r="A231">
        <v>-2.1</v>
      </c>
      <c r="B231">
        <v>-0.605175303</v>
      </c>
      <c r="C231">
        <v>7.8292399999999995E-4</v>
      </c>
      <c r="D231">
        <v>-3.7167851000000002E-2</v>
      </c>
      <c r="E231">
        <v>5.7950381000000002E-2</v>
      </c>
      <c r="F231">
        <v>-0.333279361</v>
      </c>
      <c r="G231">
        <v>-0.21586641200000001</v>
      </c>
      <c r="H231">
        <v>-2.1762541999999999E-2</v>
      </c>
      <c r="I231">
        <v>0.33490872500000002</v>
      </c>
      <c r="J231">
        <v>-0.25682379</v>
      </c>
      <c r="K231">
        <v>-0.24932101400000001</v>
      </c>
      <c r="L231">
        <v>-8.6046302000000005E-2</v>
      </c>
      <c r="M231">
        <v>0.25869063199999998</v>
      </c>
    </row>
    <row r="232" spans="1:13" x14ac:dyDescent="0.2">
      <c r="A232">
        <v>-2</v>
      </c>
      <c r="B232">
        <v>-0.60733806199999996</v>
      </c>
      <c r="C232">
        <v>-1.08632E-3</v>
      </c>
      <c r="D232">
        <v>-3.9036907000000003E-2</v>
      </c>
      <c r="E232">
        <v>5.5597434000000001E-2</v>
      </c>
      <c r="F232">
        <v>-0.33490458000000001</v>
      </c>
      <c r="G232">
        <v>-0.21743902500000001</v>
      </c>
      <c r="H232">
        <v>-2.3327193999999999E-2</v>
      </c>
      <c r="I232">
        <v>0.33368583899999998</v>
      </c>
      <c r="J232">
        <v>-0.25775725199999999</v>
      </c>
      <c r="K232">
        <v>-0.25066971500000002</v>
      </c>
      <c r="L232">
        <v>-8.7624298000000003E-2</v>
      </c>
      <c r="M232">
        <v>0.25652312399999999</v>
      </c>
    </row>
    <row r="233" spans="1:13" x14ac:dyDescent="0.2">
      <c r="A233">
        <v>-1.9</v>
      </c>
      <c r="B233">
        <v>-0.60942526699999999</v>
      </c>
      <c r="C233">
        <v>-2.9759449999999998E-3</v>
      </c>
      <c r="D233">
        <v>-4.0926839999999999E-2</v>
      </c>
      <c r="E233">
        <v>5.3228672999999997E-2</v>
      </c>
      <c r="F233">
        <v>-0.33653912600000002</v>
      </c>
      <c r="G233">
        <v>-0.21902181400000001</v>
      </c>
      <c r="H233">
        <v>-2.4904076000000001E-2</v>
      </c>
      <c r="I233">
        <v>0.33243644700000002</v>
      </c>
      <c r="J233">
        <v>-0.25872362700000001</v>
      </c>
      <c r="K233">
        <v>-0.25203676899999999</v>
      </c>
      <c r="L233">
        <v>-8.9219905000000002E-2</v>
      </c>
      <c r="M233">
        <v>0.25444333099999999</v>
      </c>
    </row>
    <row r="234" spans="1:13" x14ac:dyDescent="0.2">
      <c r="A234">
        <v>-1.8</v>
      </c>
      <c r="B234">
        <v>-0.61143803699999999</v>
      </c>
      <c r="C234">
        <v>-4.8861260000000002E-3</v>
      </c>
      <c r="D234">
        <v>-4.2837804E-2</v>
      </c>
      <c r="E234">
        <v>5.0843832999999998E-2</v>
      </c>
      <c r="F234">
        <v>-0.33818335100000002</v>
      </c>
      <c r="G234">
        <v>-0.22061497599999999</v>
      </c>
      <c r="H234">
        <v>-2.6493439000000001E-2</v>
      </c>
      <c r="I234">
        <v>0.331160713</v>
      </c>
      <c r="J234">
        <v>-0.25972284600000001</v>
      </c>
      <c r="K234">
        <v>-0.25342298800000002</v>
      </c>
      <c r="L234">
        <v>-9.083418E-2</v>
      </c>
      <c r="M234">
        <v>0.25245128999999999</v>
      </c>
    </row>
    <row r="235" spans="1:13" x14ac:dyDescent="0.2">
      <c r="A235">
        <v>-1.7</v>
      </c>
      <c r="B235">
        <v>-0.613377595</v>
      </c>
      <c r="C235">
        <v>-6.8170619999999996E-3</v>
      </c>
      <c r="D235">
        <v>-4.4769969999999999E-2</v>
      </c>
      <c r="E235">
        <v>4.8442634999999998E-2</v>
      </c>
      <c r="F235">
        <v>-0.33983761699999998</v>
      </c>
      <c r="G235">
        <v>-0.222218734</v>
      </c>
      <c r="H235">
        <v>-2.8095565999999999E-2</v>
      </c>
      <c r="I235">
        <v>0.32985876600000003</v>
      </c>
      <c r="J235">
        <v>-0.26075483300000002</v>
      </c>
      <c r="K235">
        <v>-0.25482916799999999</v>
      </c>
      <c r="L235">
        <v>-9.2468180999999997E-2</v>
      </c>
      <c r="M235">
        <v>0.250546883</v>
      </c>
    </row>
    <row r="236" spans="1:13" x14ac:dyDescent="0.2">
      <c r="A236">
        <v>-1.6</v>
      </c>
      <c r="B236">
        <v>-0.61524527299999998</v>
      </c>
      <c r="C236">
        <v>-8.7689759999999995E-3</v>
      </c>
      <c r="D236">
        <v>-4.6723522000000003E-2</v>
      </c>
      <c r="E236">
        <v>4.6024789000000003E-2</v>
      </c>
      <c r="F236">
        <v>-0.34150229100000001</v>
      </c>
      <c r="G236">
        <v>-0.22383333999999999</v>
      </c>
      <c r="H236">
        <v>-2.9710772999999999E-2</v>
      </c>
      <c r="I236">
        <v>0.32853069699999998</v>
      </c>
      <c r="J236">
        <v>-0.261819511</v>
      </c>
      <c r="K236">
        <v>-0.25625609599999999</v>
      </c>
      <c r="L236">
        <v>-9.4122963000000004E-2</v>
      </c>
      <c r="M236">
        <v>0.24872983100000001</v>
      </c>
    </row>
    <row r="237" spans="1:13" x14ac:dyDescent="0.2">
      <c r="A237">
        <v>-1.5</v>
      </c>
      <c r="B237">
        <v>-0.61704250500000002</v>
      </c>
      <c r="C237">
        <v>-1.0742117000000001E-2</v>
      </c>
      <c r="D237">
        <v>-4.8698665000000002E-2</v>
      </c>
      <c r="E237">
        <v>4.3589990000000002E-2</v>
      </c>
      <c r="F237">
        <v>-0.34317775299999997</v>
      </c>
      <c r="G237">
        <v>-0.22545908000000001</v>
      </c>
      <c r="H237">
        <v>-3.1339406E-2</v>
      </c>
      <c r="I237">
        <v>0.32717655899999998</v>
      </c>
      <c r="J237">
        <v>-0.26291679600000001</v>
      </c>
      <c r="K237">
        <v>-0.25770454199999998</v>
      </c>
      <c r="L237">
        <v>-9.5799583999999993E-2</v>
      </c>
      <c r="M237">
        <v>0.24699969599999999</v>
      </c>
    </row>
    <row r="238" spans="1:13" x14ac:dyDescent="0.2">
      <c r="A238">
        <v>-1.4</v>
      </c>
      <c r="B238">
        <v>-0.61877082299999997</v>
      </c>
      <c r="C238">
        <v>-1.2736759E-2</v>
      </c>
      <c r="D238">
        <v>-5.0695621000000003E-2</v>
      </c>
      <c r="E238">
        <v>4.1137914999999997E-2</v>
      </c>
      <c r="F238">
        <v>-0.34486438699999999</v>
      </c>
      <c r="G238">
        <v>-0.22709626799999999</v>
      </c>
      <c r="H238">
        <v>-3.2981849000000001E-2</v>
      </c>
      <c r="I238">
        <v>0.32579636099999998</v>
      </c>
      <c r="J238">
        <v>-0.26404660200000002</v>
      </c>
      <c r="K238">
        <v>-0.25917526800000001</v>
      </c>
      <c r="L238">
        <v>-9.7499105000000003E-2</v>
      </c>
      <c r="M238">
        <v>0.245355879</v>
      </c>
    </row>
    <row r="239" spans="1:13" x14ac:dyDescent="0.2">
      <c r="A239">
        <v>-1.3</v>
      </c>
      <c r="B239">
        <v>-0.62043185499999998</v>
      </c>
      <c r="C239">
        <v>-1.4753206E-2</v>
      </c>
      <c r="D239">
        <v>-5.2714632999999997E-2</v>
      </c>
      <c r="E239">
        <v>3.8668223000000002E-2</v>
      </c>
      <c r="F239">
        <v>-0.34656259</v>
      </c>
      <c r="G239">
        <v>-0.22874525200000001</v>
      </c>
      <c r="H239">
        <v>-3.4638521999999998E-2</v>
      </c>
      <c r="I239">
        <v>0.324390073</v>
      </c>
      <c r="J239">
        <v>-0.265208842</v>
      </c>
      <c r="K239">
        <v>-0.260669025</v>
      </c>
      <c r="L239">
        <v>-9.9222589E-2</v>
      </c>
      <c r="M239">
        <v>0.24379761899999999</v>
      </c>
    </row>
    <row r="240" spans="1:13" x14ac:dyDescent="0.2">
      <c r="A240">
        <v>-1.2</v>
      </c>
      <c r="B240">
        <v>-0.62202731899999997</v>
      </c>
      <c r="C240">
        <v>-1.6791790000000001E-2</v>
      </c>
      <c r="D240">
        <v>-5.4755966000000003E-2</v>
      </c>
      <c r="E240">
        <v>3.6180550999999998E-2</v>
      </c>
      <c r="F240">
        <v>-0.34827276400000001</v>
      </c>
      <c r="G240">
        <v>-0.230406415</v>
      </c>
      <c r="H240">
        <v>-3.6309881000000002E-2</v>
      </c>
      <c r="I240">
        <v>0.32295761499999998</v>
      </c>
      <c r="J240">
        <v>-0.26640342700000003</v>
      </c>
      <c r="K240">
        <v>-0.26218655400000002</v>
      </c>
      <c r="L240">
        <v>-0.10097110199999999</v>
      </c>
      <c r="M240">
        <v>0.24232399199999999</v>
      </c>
    </row>
    <row r="241" spans="1:13" x14ac:dyDescent="0.2">
      <c r="A241">
        <v>-1.1000000000000001</v>
      </c>
      <c r="B241">
        <v>-0.62355902200000002</v>
      </c>
      <c r="C241">
        <v>-1.8852872999999999E-2</v>
      </c>
      <c r="D241">
        <v>-5.6819910000000001E-2</v>
      </c>
      <c r="E241">
        <v>3.3674513000000003E-2</v>
      </c>
      <c r="F241">
        <v>-0.349995324</v>
      </c>
      <c r="G241">
        <v>-0.232080172</v>
      </c>
      <c r="H241">
        <v>-3.7996421000000002E-2</v>
      </c>
      <c r="I241">
        <v>0.32149886100000002</v>
      </c>
      <c r="J241">
        <v>-0.26763026699999998</v>
      </c>
      <c r="K241">
        <v>-0.26372858999999998</v>
      </c>
      <c r="L241">
        <v>-0.102745716</v>
      </c>
      <c r="M241">
        <v>0.240933915</v>
      </c>
    </row>
    <row r="242" spans="1:13" x14ac:dyDescent="0.2">
      <c r="A242">
        <v>-1</v>
      </c>
      <c r="B242">
        <v>-0.62502885200000002</v>
      </c>
      <c r="C242">
        <v>-2.0936849E-2</v>
      </c>
      <c r="D242">
        <v>-5.8906778E-2</v>
      </c>
      <c r="E242">
        <v>3.1149697E-2</v>
      </c>
      <c r="F242">
        <v>-0.35173069200000001</v>
      </c>
      <c r="G242">
        <v>-0.23376697399999999</v>
      </c>
      <c r="H242">
        <v>-3.9698679000000001E-2</v>
      </c>
      <c r="I242">
        <v>0.32001363399999999</v>
      </c>
      <c r="J242">
        <v>-0.26888927299999998</v>
      </c>
      <c r="K242">
        <v>-0.265295858</v>
      </c>
      <c r="L242">
        <v>-0.104547509</v>
      </c>
      <c r="M242">
        <v>0.23962613699999999</v>
      </c>
    </row>
    <row r="243" spans="1:13" x14ac:dyDescent="0.2">
      <c r="A243">
        <v>-0.9</v>
      </c>
      <c r="B243">
        <v>-0.62643877599999997</v>
      </c>
      <c r="C243">
        <v>-2.3044142E-2</v>
      </c>
      <c r="D243">
        <v>-6.1016911E-2</v>
      </c>
      <c r="E243">
        <v>2.8605664999999999E-2</v>
      </c>
      <c r="F243">
        <v>-0.3534793</v>
      </c>
      <c r="G243">
        <v>-0.23546731000000001</v>
      </c>
      <c r="H243">
        <v>-4.1417230999999999E-2</v>
      </c>
      <c r="I243">
        <v>0.318501706</v>
      </c>
      <c r="J243">
        <v>-0.27018035899999998</v>
      </c>
      <c r="K243">
        <v>-0.26688907899999997</v>
      </c>
      <c r="L243">
        <v>-0.10637756499999999</v>
      </c>
      <c r="M243">
        <v>0.23839924800000001</v>
      </c>
    </row>
    <row r="244" spans="1:13" x14ac:dyDescent="0.2">
      <c r="A244">
        <v>-0.8</v>
      </c>
      <c r="B244">
        <v>-0.62779083599999996</v>
      </c>
      <c r="C244">
        <v>-2.5175210999999999E-2</v>
      </c>
      <c r="D244">
        <v>-6.3150678000000002E-2</v>
      </c>
      <c r="E244">
        <v>2.6041947999999999E-2</v>
      </c>
      <c r="F244">
        <v>-0.355241588</v>
      </c>
      <c r="G244">
        <v>-0.23718170499999999</v>
      </c>
      <c r="H244">
        <v>-4.3152694999999998E-2</v>
      </c>
      <c r="I244">
        <v>0.31696279500000002</v>
      </c>
      <c r="J244">
        <v>-0.27150343999999998</v>
      </c>
      <c r="K244">
        <v>-0.26850896800000001</v>
      </c>
      <c r="L244">
        <v>-0.108236975</v>
      </c>
      <c r="M244">
        <v>0.237251674</v>
      </c>
    </row>
    <row r="245" spans="1:13" x14ac:dyDescent="0.2">
      <c r="A245">
        <v>-0.7</v>
      </c>
      <c r="B245">
        <v>-0.62908714499999996</v>
      </c>
      <c r="C245">
        <v>-2.7330548999999999E-2</v>
      </c>
      <c r="D245">
        <v>-6.5308474000000005E-2</v>
      </c>
      <c r="E245">
        <v>2.3458046E-2</v>
      </c>
      <c r="F245">
        <v>-0.35701800700000003</v>
      </c>
      <c r="G245">
        <v>-0.23891071899999999</v>
      </c>
      <c r="H245">
        <v>-4.4905734000000003E-2</v>
      </c>
      <c r="I245">
        <v>0.31539656199999999</v>
      </c>
      <c r="J245">
        <v>-0.27285843399999998</v>
      </c>
      <c r="K245">
        <v>-0.27015623500000002</v>
      </c>
      <c r="L245">
        <v>-0.110126838</v>
      </c>
      <c r="M245">
        <v>0.23618167900000001</v>
      </c>
    </row>
    <row r="246" spans="1:13" x14ac:dyDescent="0.2">
      <c r="A246">
        <v>-0.6</v>
      </c>
      <c r="B246">
        <v>-0.63032988099999998</v>
      </c>
      <c r="C246">
        <v>-2.9510682999999999E-2</v>
      </c>
      <c r="D246">
        <v>-6.7490729999999999E-2</v>
      </c>
      <c r="E246">
        <v>2.0853424999999998E-2</v>
      </c>
      <c r="F246">
        <v>-0.35880901900000001</v>
      </c>
      <c r="G246">
        <v>-0.240654954</v>
      </c>
      <c r="H246">
        <v>-4.6677054000000003E-2</v>
      </c>
      <c r="I246">
        <v>0.31380261199999998</v>
      </c>
      <c r="J246">
        <v>-0.27424526300000002</v>
      </c>
      <c r="K246">
        <v>-0.27183158800000001</v>
      </c>
      <c r="L246">
        <v>-0.112048263</v>
      </c>
      <c r="M246">
        <v>0.23518736600000001</v>
      </c>
    </row>
    <row r="247" spans="1:13" x14ac:dyDescent="0.2">
      <c r="A247">
        <v>-0.5</v>
      </c>
      <c r="B247">
        <v>-0.63152128200000002</v>
      </c>
      <c r="C247">
        <v>-3.1716176999999998E-2</v>
      </c>
      <c r="D247">
        <v>-6.9697904000000005E-2</v>
      </c>
      <c r="E247">
        <v>1.8227515E-2</v>
      </c>
      <c r="F247">
        <v>-0.360615093</v>
      </c>
      <c r="G247">
        <v>-0.24241504899999999</v>
      </c>
      <c r="H247">
        <v>-4.8467407999999997E-2</v>
      </c>
      <c r="I247">
        <v>0.31218048999999998</v>
      </c>
      <c r="J247">
        <v>-0.27566385300000001</v>
      </c>
      <c r="K247">
        <v>-0.27353573399999997</v>
      </c>
      <c r="L247">
        <v>-0.11400236900000001</v>
      </c>
      <c r="M247">
        <v>0.23426667600000001</v>
      </c>
    </row>
    <row r="248" spans="1:13" x14ac:dyDescent="0.2">
      <c r="A248">
        <v>-0.4</v>
      </c>
      <c r="B248">
        <v>-0.63266364600000002</v>
      </c>
      <c r="C248">
        <v>-3.3947630999999999E-2</v>
      </c>
      <c r="D248">
        <v>-7.1930489E-2</v>
      </c>
      <c r="E248">
        <v>1.5579711E-2</v>
      </c>
      <c r="F248">
        <v>-0.362436708</v>
      </c>
      <c r="G248">
        <v>-0.24419168299999999</v>
      </c>
      <c r="H248">
        <v>-5.0277589999999997E-2</v>
      </c>
      <c r="I248">
        <v>0.31052967999999997</v>
      </c>
      <c r="J248">
        <v>-0.27711413800000001</v>
      </c>
      <c r="K248">
        <v>-0.27526937499999998</v>
      </c>
      <c r="L248">
        <v>-0.115990284</v>
      </c>
      <c r="M248">
        <v>0.23341739</v>
      </c>
    </row>
    <row r="249" spans="1:13" x14ac:dyDescent="0.2">
      <c r="A249">
        <v>-0.3</v>
      </c>
      <c r="B249">
        <v>-0.63375931900000004</v>
      </c>
      <c r="C249">
        <v>-3.6205682000000003E-2</v>
      </c>
      <c r="D249">
        <v>-7.4189012999999998E-2</v>
      </c>
      <c r="E249">
        <v>1.2909367E-2</v>
      </c>
      <c r="F249">
        <v>-0.364274353</v>
      </c>
      <c r="G249">
        <v>-0.24598557200000001</v>
      </c>
      <c r="H249">
        <v>-5.2108447000000002E-2</v>
      </c>
      <c r="I249">
        <v>0.30884960299999997</v>
      </c>
      <c r="J249">
        <v>-0.27859605599999998</v>
      </c>
      <c r="K249">
        <v>-0.277033217</v>
      </c>
      <c r="L249">
        <v>-0.118013151</v>
      </c>
      <c r="M249">
        <v>0.232637128</v>
      </c>
    </row>
    <row r="250" spans="1:13" x14ac:dyDescent="0.2">
      <c r="A250">
        <v>-0.2</v>
      </c>
      <c r="B250">
        <v>-0.63481069899999998</v>
      </c>
      <c r="C250">
        <v>-3.8491004000000002E-2</v>
      </c>
      <c r="D250">
        <v>-7.6474035999999995E-2</v>
      </c>
      <c r="E250">
        <v>1.0215797E-2</v>
      </c>
      <c r="F250">
        <v>-0.36612852800000001</v>
      </c>
      <c r="G250">
        <v>-0.24779747599999999</v>
      </c>
      <c r="H250">
        <v>-5.3960869000000002E-2</v>
      </c>
      <c r="I250">
        <v>0.307139616</v>
      </c>
      <c r="J250">
        <v>-0.28010955100000001</v>
      </c>
      <c r="K250">
        <v>-0.27882796300000001</v>
      </c>
      <c r="L250">
        <v>-0.120072121</v>
      </c>
      <c r="M250">
        <v>0.231923356</v>
      </c>
    </row>
    <row r="251" spans="1:13" x14ac:dyDescent="0.2">
      <c r="A251">
        <v>-0.1</v>
      </c>
      <c r="B251">
        <v>-0.63582022299999996</v>
      </c>
      <c r="C251">
        <v>-4.0804312000000002E-2</v>
      </c>
      <c r="D251">
        <v>-7.8786158999999995E-2</v>
      </c>
      <c r="E251">
        <v>7.4982720000000003E-3</v>
      </c>
      <c r="F251">
        <v>-0.36799974000000002</v>
      </c>
      <c r="G251">
        <v>-0.249628194</v>
      </c>
      <c r="H251">
        <v>-5.5835794000000001E-2</v>
      </c>
      <c r="I251">
        <v>0.305399013</v>
      </c>
      <c r="J251">
        <v>-0.28165457799999999</v>
      </c>
      <c r="K251">
        <v>-0.28065432200000001</v>
      </c>
      <c r="L251">
        <v>-0.12216836</v>
      </c>
      <c r="M251">
        <v>0.23127338</v>
      </c>
    </row>
    <row r="252" spans="1:13" x14ac:dyDescent="0.2">
      <c r="A252">
        <v>0</v>
      </c>
      <c r="B252">
        <v>-0.636790368</v>
      </c>
      <c r="C252">
        <v>-4.3146359000000002E-2</v>
      </c>
      <c r="D252">
        <v>-8.1126014999999996E-2</v>
      </c>
      <c r="E252">
        <v>4.7560190000000002E-3</v>
      </c>
      <c r="F252">
        <v>-0.36988850699999998</v>
      </c>
      <c r="G252">
        <v>-0.25147856299999999</v>
      </c>
      <c r="H252">
        <v>-5.7734210000000001E-2</v>
      </c>
      <c r="I252">
        <v>0.303627017</v>
      </c>
      <c r="J252">
        <v>-0.28323109699999999</v>
      </c>
      <c r="K252">
        <v>-0.28251300299999998</v>
      </c>
      <c r="L252">
        <v>-0.124303048</v>
      </c>
      <c r="M252">
        <v>0.23068435200000001</v>
      </c>
    </row>
    <row r="253" spans="1:13" x14ac:dyDescent="0.2">
      <c r="A253">
        <v>0.1</v>
      </c>
      <c r="B253">
        <v>-0.63772364500000001</v>
      </c>
      <c r="C253">
        <v>-4.5517936000000002E-2</v>
      </c>
      <c r="D253">
        <v>-8.3494280000000004E-2</v>
      </c>
      <c r="E253">
        <v>1.9882210000000001E-3</v>
      </c>
      <c r="F253">
        <v>-0.37179535699999999</v>
      </c>
      <c r="G253">
        <v>-0.25334946400000002</v>
      </c>
      <c r="H253">
        <v>-5.9657152999999997E-2</v>
      </c>
      <c r="I253">
        <v>0.30182278699999998</v>
      </c>
      <c r="J253">
        <v>-0.284839079</v>
      </c>
      <c r="K253">
        <v>-0.28440471699999997</v>
      </c>
      <c r="L253">
        <v>-0.126477379</v>
      </c>
      <c r="M253">
        <v>0.23015327099999999</v>
      </c>
    </row>
    <row r="254" spans="1:13" x14ac:dyDescent="0.2">
      <c r="A254">
        <v>0.2</v>
      </c>
      <c r="B254">
        <v>-0.63862259399999999</v>
      </c>
      <c r="C254">
        <v>-4.7919876E-2</v>
      </c>
      <c r="D254">
        <v>-8.5891665000000006E-2</v>
      </c>
      <c r="E254">
        <v>-8.05988E-4</v>
      </c>
      <c r="F254">
        <v>-0.37372082499999998</v>
      </c>
      <c r="G254">
        <v>-0.25524181800000001</v>
      </c>
      <c r="H254">
        <v>-6.1605709000000002E-2</v>
      </c>
      <c r="I254">
        <v>0.29998541099999998</v>
      </c>
      <c r="J254">
        <v>-0.286478503</v>
      </c>
      <c r="K254">
        <v>-0.28633018399999999</v>
      </c>
      <c r="L254">
        <v>-0.12869256000000001</v>
      </c>
      <c r="M254">
        <v>0.229676983</v>
      </c>
    </row>
    <row r="255" spans="1:13" x14ac:dyDescent="0.2">
      <c r="A255">
        <v>0.3</v>
      </c>
      <c r="B255">
        <v>-0.63948977799999995</v>
      </c>
      <c r="C255">
        <v>-5.0353051000000003E-2</v>
      </c>
      <c r="D255">
        <v>-8.8318922999999994E-2</v>
      </c>
      <c r="E255">
        <v>-3.6275220000000002E-3</v>
      </c>
      <c r="F255">
        <v>-0.37566545699999998</v>
      </c>
      <c r="G255">
        <v>-0.25715658600000002</v>
      </c>
      <c r="H255">
        <v>-6.3581009999999993E-2</v>
      </c>
      <c r="I255">
        <v>0.29811390799999998</v>
      </c>
      <c r="J255">
        <v>-0.28814935899999999</v>
      </c>
      <c r="K255">
        <v>-0.28829012399999998</v>
      </c>
      <c r="L255">
        <v>-0.130949816</v>
      </c>
      <c r="M255">
        <v>0.229252187</v>
      </c>
    </row>
    <row r="256" spans="1:13" x14ac:dyDescent="0.2">
      <c r="A256">
        <v>0.4</v>
      </c>
      <c r="B256">
        <v>-0.64032778199999996</v>
      </c>
      <c r="C256">
        <v>-5.2818374000000001E-2</v>
      </c>
      <c r="D256">
        <v>-9.0776847999999993E-2</v>
      </c>
      <c r="E256">
        <v>-6.4773419999999996E-3</v>
      </c>
      <c r="F256">
        <v>-0.37762980899999998</v>
      </c>
      <c r="G256">
        <v>-0.25909476999999997</v>
      </c>
      <c r="H256">
        <v>-6.5584241000000001E-2</v>
      </c>
      <c r="I256">
        <v>0.29620722599999999</v>
      </c>
      <c r="J256">
        <v>-0.28985164800000002</v>
      </c>
      <c r="K256">
        <v>-0.29028526700000001</v>
      </c>
      <c r="L256">
        <v>-0.133250385</v>
      </c>
      <c r="M256">
        <v>0.22887543199999999</v>
      </c>
    </row>
    <row r="257" spans="1:13" x14ac:dyDescent="0.2">
      <c r="A257">
        <v>0.5</v>
      </c>
      <c r="B257">
        <v>-0.64113920400000002</v>
      </c>
      <c r="C257">
        <v>-5.5316799E-2</v>
      </c>
      <c r="D257">
        <v>-9.3266272999999997E-2</v>
      </c>
      <c r="E257">
        <v>-9.3564630000000006E-3</v>
      </c>
      <c r="F257">
        <v>-0.379614442</v>
      </c>
      <c r="G257">
        <v>-0.26105741300000002</v>
      </c>
      <c r="H257">
        <v>-6.7616635999999994E-2</v>
      </c>
      <c r="I257">
        <v>0.29426424200000001</v>
      </c>
      <c r="J257">
        <v>-0.29158538099999998</v>
      </c>
      <c r="K257">
        <v>-0.29231634899999998</v>
      </c>
      <c r="L257">
        <v>-0.135595524</v>
      </c>
      <c r="M257">
        <v>0.22854312399999999</v>
      </c>
    </row>
    <row r="258" spans="1:13" x14ac:dyDescent="0.2">
      <c r="A258">
        <v>0.6</v>
      </c>
      <c r="B258">
        <v>-0.64192665299999996</v>
      </c>
      <c r="C258">
        <v>-5.7849320000000003E-2</v>
      </c>
      <c r="D258">
        <v>-9.5788075E-2</v>
      </c>
      <c r="E258">
        <v>-1.2265949999999999E-2</v>
      </c>
      <c r="F258">
        <v>-0.38161992900000002</v>
      </c>
      <c r="G258">
        <v>-0.26304559799999999</v>
      </c>
      <c r="H258">
        <v>-6.9679476000000004E-2</v>
      </c>
      <c r="I258">
        <v>0.29228375899999998</v>
      </c>
      <c r="J258">
        <v>-0.293350581</v>
      </c>
      <c r="K258">
        <v>-0.294384111</v>
      </c>
      <c r="L258">
        <v>-0.13798650400000001</v>
      </c>
      <c r="M258">
        <v>0.22825152400000001</v>
      </c>
    </row>
    <row r="259" spans="1:13" x14ac:dyDescent="0.2">
      <c r="A259">
        <v>0.7</v>
      </c>
      <c r="B259">
        <v>-0.64269274499999995</v>
      </c>
      <c r="C259">
        <v>-6.0416971999999999E-2</v>
      </c>
      <c r="D259">
        <v>-9.8343169999999994E-2</v>
      </c>
      <c r="E259">
        <v>-1.5206920000000001E-2</v>
      </c>
      <c r="F259">
        <v>-0.38364684999999998</v>
      </c>
      <c r="G259">
        <v>-0.26506044699999998</v>
      </c>
      <c r="H259">
        <v>-7.1774093999999997E-2</v>
      </c>
      <c r="I259">
        <v>0.29026450999999998</v>
      </c>
      <c r="J259">
        <v>-0.29514728299999998</v>
      </c>
      <c r="K259">
        <v>-0.29648930400000001</v>
      </c>
      <c r="L259">
        <v>-0.140424614</v>
      </c>
      <c r="M259">
        <v>0.22799675699999999</v>
      </c>
    </row>
    <row r="260" spans="1:13" x14ac:dyDescent="0.2">
      <c r="A260">
        <v>0.8</v>
      </c>
      <c r="B260">
        <v>-0.64344009599999996</v>
      </c>
      <c r="C260">
        <v>-6.3020830999999999E-2</v>
      </c>
      <c r="D260">
        <v>-0.100932519</v>
      </c>
      <c r="E260">
        <v>-1.8180544E-2</v>
      </c>
      <c r="F260">
        <v>-0.38569579399999998</v>
      </c>
      <c r="G260">
        <v>-0.26710312400000003</v>
      </c>
      <c r="H260">
        <v>-7.3901869999999995E-2</v>
      </c>
      <c r="I260">
        <v>0.28820515299999999</v>
      </c>
      <c r="J260">
        <v>-0.29697553500000001</v>
      </c>
      <c r="K260">
        <v>-0.29863268900000001</v>
      </c>
      <c r="L260">
        <v>-0.14291116100000001</v>
      </c>
      <c r="M260">
        <v>0.227774808</v>
      </c>
    </row>
    <row r="261" spans="1:13" x14ac:dyDescent="0.2">
      <c r="A261">
        <v>0.9</v>
      </c>
      <c r="B261">
        <v>-0.64417132099999996</v>
      </c>
      <c r="C261">
        <v>-6.5662013000000005E-2</v>
      </c>
      <c r="D261">
        <v>-0.103557126</v>
      </c>
      <c r="E261">
        <v>-2.1188048000000001E-2</v>
      </c>
      <c r="F261">
        <v>-0.38776735600000001</v>
      </c>
      <c r="G261">
        <v>-0.269174831</v>
      </c>
      <c r="H261">
        <v>-7.6064234999999994E-2</v>
      </c>
      <c r="I261">
        <v>0.28610427500000002</v>
      </c>
      <c r="J261">
        <v>-0.298835397</v>
      </c>
      <c r="K261">
        <v>-0.30081503500000001</v>
      </c>
      <c r="L261">
        <v>-0.145447469</v>
      </c>
      <c r="M261">
        <v>0.22758152700000001</v>
      </c>
    </row>
    <row r="262" spans="1:13" x14ac:dyDescent="0.2">
      <c r="A262">
        <v>1</v>
      </c>
      <c r="B262">
        <v>-0.64488902699999995</v>
      </c>
      <c r="C262">
        <v>-6.8341676000000004E-2</v>
      </c>
      <c r="D262">
        <v>-0.106218037</v>
      </c>
      <c r="E262">
        <v>-2.4230712000000001E-2</v>
      </c>
      <c r="F262">
        <v>-0.38986214000000002</v>
      </c>
      <c r="G262">
        <v>-0.27127680700000001</v>
      </c>
      <c r="H262">
        <v>-7.8262664999999995E-2</v>
      </c>
      <c r="I262">
        <v>0.28396038699999998</v>
      </c>
      <c r="J262">
        <v>-0.300726942</v>
      </c>
      <c r="K262">
        <v>-0.30303711999999999</v>
      </c>
      <c r="L262">
        <v>-0.14803487600000001</v>
      </c>
      <c r="M262">
        <v>0.227412637</v>
      </c>
    </row>
    <row r="263" spans="1:13" x14ac:dyDescent="0.2">
      <c r="A263">
        <v>1.1000000000000001</v>
      </c>
      <c r="B263">
        <v>-0.64559580800000005</v>
      </c>
      <c r="C263">
        <v>-7.1061016000000005E-2</v>
      </c>
      <c r="D263">
        <v>-0.108916339</v>
      </c>
      <c r="E263">
        <v>-2.7309869000000001E-2</v>
      </c>
      <c r="F263">
        <v>-0.39198075700000001</v>
      </c>
      <c r="G263">
        <v>-0.27341033100000001</v>
      </c>
      <c r="H263">
        <v>-8.0498686999999999E-2</v>
      </c>
      <c r="I263">
        <v>0.28177192899999998</v>
      </c>
      <c r="J263">
        <v>-0.30265025699999998</v>
      </c>
      <c r="K263">
        <v>-0.30529973199999999</v>
      </c>
      <c r="L263">
        <v>-0.150674743</v>
      </c>
      <c r="M263">
        <v>0.22726373</v>
      </c>
    </row>
    <row r="264" spans="1:13" x14ac:dyDescent="0.2">
      <c r="A264">
        <v>1.2</v>
      </c>
      <c r="B264">
        <v>-0.64629424300000005</v>
      </c>
      <c r="C264">
        <v>-7.3821268999999995E-2</v>
      </c>
      <c r="D264">
        <v>-0.111653167</v>
      </c>
      <c r="E264">
        <v>-3.0426912E-2</v>
      </c>
      <c r="F264">
        <v>-0.39412382299999998</v>
      </c>
      <c r="G264">
        <v>-0.27557671900000003</v>
      </c>
      <c r="H264">
        <v>-8.2773872999999998E-2</v>
      </c>
      <c r="I264">
        <v>0.27953726699999998</v>
      </c>
      <c r="J264">
        <v>-0.30460544099999998</v>
      </c>
      <c r="K264">
        <v>-0.30760367300000002</v>
      </c>
      <c r="L264">
        <v>-0.15336844499999999</v>
      </c>
      <c r="M264">
        <v>0.22713027399999999</v>
      </c>
    </row>
    <row r="265" spans="1:13" x14ac:dyDescent="0.2">
      <c r="A265">
        <v>1.3</v>
      </c>
      <c r="B265">
        <v>-0.64698689300000001</v>
      </c>
      <c r="C265">
        <v>-7.6623711999999997E-2</v>
      </c>
      <c r="D265">
        <v>-0.114429694</v>
      </c>
      <c r="E265">
        <v>-3.3583285999999997E-2</v>
      </c>
      <c r="F265">
        <v>-0.396291964</v>
      </c>
      <c r="G265">
        <v>-0.27777732300000002</v>
      </c>
      <c r="H265">
        <v>-8.5089843999999998E-2</v>
      </c>
      <c r="I265">
        <v>0.27725469400000002</v>
      </c>
      <c r="J265">
        <v>-0.30659260900000002</v>
      </c>
      <c r="K265">
        <v>-0.30994975200000002</v>
      </c>
      <c r="L265">
        <v>-0.156117374</v>
      </c>
      <c r="M265">
        <v>0.22700761699999999</v>
      </c>
    </row>
    <row r="266" spans="1:13" x14ac:dyDescent="0.2">
      <c r="A266">
        <v>1.4</v>
      </c>
      <c r="B266">
        <v>-0.64767629199999999</v>
      </c>
      <c r="C266">
        <v>-7.9469657999999999E-2</v>
      </c>
      <c r="D266">
        <v>-0.117247139</v>
      </c>
      <c r="E266">
        <v>-3.6780493999999997E-2</v>
      </c>
      <c r="F266">
        <v>-0.398485808</v>
      </c>
      <c r="G266">
        <v>-0.28001353099999998</v>
      </c>
      <c r="H266">
        <v>-8.7448263999999998E-2</v>
      </c>
      <c r="I266">
        <v>0.27492243</v>
      </c>
      <c r="J266">
        <v>-0.308611888</v>
      </c>
      <c r="K266">
        <v>-0.31233879199999998</v>
      </c>
      <c r="L266">
        <v>-0.15892294200000001</v>
      </c>
      <c r="M266">
        <v>0.22689098799999999</v>
      </c>
    </row>
    <row r="267" spans="1:13" x14ac:dyDescent="0.2">
      <c r="A267">
        <v>1.5</v>
      </c>
      <c r="B267">
        <v>-0.64836494899999997</v>
      </c>
      <c r="C267">
        <v>-8.2360459999999996E-2</v>
      </c>
      <c r="D267">
        <v>-0.12010676300000001</v>
      </c>
      <c r="E267">
        <v>-4.0020092E-2</v>
      </c>
      <c r="F267">
        <v>-0.40070599099999998</v>
      </c>
      <c r="G267">
        <v>-0.282286765</v>
      </c>
      <c r="H267">
        <v>-8.9850842E-2</v>
      </c>
      <c r="I267">
        <v>0.27253862400000001</v>
      </c>
      <c r="J267">
        <v>-0.31066342000000002</v>
      </c>
      <c r="K267">
        <v>-0.31477162600000003</v>
      </c>
      <c r="L267">
        <v>-0.16178657499999999</v>
      </c>
      <c r="M267">
        <v>0.22677550599999999</v>
      </c>
    </row>
    <row r="268" spans="1:13" x14ac:dyDescent="0.2">
      <c r="A268">
        <v>1.6</v>
      </c>
      <c r="B268">
        <v>-0.64905533800000004</v>
      </c>
      <c r="C268">
        <v>-8.5297506999999995E-2</v>
      </c>
      <c r="D268">
        <v>-0.12300986899999999</v>
      </c>
      <c r="E268">
        <v>-4.3303695000000003E-2</v>
      </c>
      <c r="F268">
        <v>-0.40295315300000001</v>
      </c>
      <c r="G268">
        <v>-0.28459848100000001</v>
      </c>
      <c r="H268">
        <v>-9.2299331999999998E-2</v>
      </c>
      <c r="I268">
        <v>0.27010135299999999</v>
      </c>
      <c r="J268">
        <v>-0.312747361</v>
      </c>
      <c r="K268">
        <v>-0.31724909899999998</v>
      </c>
      <c r="L268">
        <v>-0.16470971700000001</v>
      </c>
      <c r="M268">
        <v>0.22665617599999999</v>
      </c>
    </row>
    <row r="269" spans="1:13" x14ac:dyDescent="0.2">
      <c r="A269">
        <v>1.7</v>
      </c>
      <c r="B269">
        <v>-0.64974989999999999</v>
      </c>
      <c r="C269">
        <v>-8.8282226000000005E-2</v>
      </c>
      <c r="D269">
        <v>-0.12595780100000001</v>
      </c>
      <c r="E269">
        <v>-4.6632972000000002E-2</v>
      </c>
      <c r="F269">
        <v>-0.40522793899999998</v>
      </c>
      <c r="G269">
        <v>-0.28695016800000001</v>
      </c>
      <c r="H269">
        <v>-9.4795531000000002E-2</v>
      </c>
      <c r="I269">
        <v>0.26760862499999999</v>
      </c>
      <c r="J269">
        <v>-0.31486387900000001</v>
      </c>
      <c r="K269">
        <v>-0.31977206800000002</v>
      </c>
      <c r="L269">
        <v>-0.16769382799999999</v>
      </c>
      <c r="M269">
        <v>0.2265279</v>
      </c>
    </row>
    <row r="270" spans="1:13" x14ac:dyDescent="0.2">
      <c r="A270">
        <v>1.8</v>
      </c>
      <c r="B270">
        <v>-0.65045103500000001</v>
      </c>
      <c r="C270">
        <v>-9.1316076999999996E-2</v>
      </c>
      <c r="D270">
        <v>-0.12895194600000001</v>
      </c>
      <c r="E270">
        <v>-5.0009644999999998E-2</v>
      </c>
      <c r="F270">
        <v>-0.40753099799999998</v>
      </c>
      <c r="G270">
        <v>-0.28934334499999997</v>
      </c>
      <c r="H270">
        <v>-9.7341275000000005E-2</v>
      </c>
      <c r="I270">
        <v>0.26505837799999998</v>
      </c>
      <c r="J270">
        <v>-0.31701315899999999</v>
      </c>
      <c r="K270">
        <v>-0.322341402</v>
      </c>
      <c r="L270">
        <v>-0.17074038499999999</v>
      </c>
      <c r="M270">
        <v>0.226385479</v>
      </c>
    </row>
    <row r="271" spans="1:13" x14ac:dyDescent="0.2">
      <c r="A271">
        <v>1.9</v>
      </c>
      <c r="B271">
        <v>-0.65116110199999999</v>
      </c>
      <c r="C271">
        <v>-9.4400556999999996E-2</v>
      </c>
      <c r="D271">
        <v>-0.131993731</v>
      </c>
      <c r="E271">
        <v>-5.3435493000000001E-2</v>
      </c>
      <c r="F271">
        <v>-0.40986298199999999</v>
      </c>
      <c r="G271">
        <v>-0.29177956199999999</v>
      </c>
      <c r="H271">
        <v>-9.9938443000000002E-2</v>
      </c>
      <c r="I271">
        <v>0.26244847999999998</v>
      </c>
      <c r="J271">
        <v>-0.31919539800000002</v>
      </c>
      <c r="K271">
        <v>-0.32495798100000001</v>
      </c>
      <c r="L271">
        <v>-0.17385087799999999</v>
      </c>
      <c r="M271">
        <v>0.22622361499999999</v>
      </c>
    </row>
    <row r="272" spans="1:13" x14ac:dyDescent="0.2">
      <c r="A272">
        <v>2</v>
      </c>
      <c r="B272">
        <v>-0.65188241300000005</v>
      </c>
      <c r="C272">
        <v>-9.7537193999999994E-2</v>
      </c>
      <c r="D272">
        <v>-0.13508462099999999</v>
      </c>
      <c r="E272">
        <v>-5.6912347000000002E-2</v>
      </c>
      <c r="F272">
        <v>-0.412224545</v>
      </c>
      <c r="G272">
        <v>-0.29426039900000001</v>
      </c>
      <c r="H272">
        <v>-0.10258895</v>
      </c>
      <c r="I272">
        <v>0.25977673400000001</v>
      </c>
      <c r="J272">
        <v>-0.32141080799999999</v>
      </c>
      <c r="K272">
        <v>-0.32762269700000002</v>
      </c>
      <c r="L272">
        <v>-0.17702681200000001</v>
      </c>
      <c r="M272">
        <v>0.226036917</v>
      </c>
    </row>
    <row r="273" spans="1:13" x14ac:dyDescent="0.2">
      <c r="A273">
        <v>2.1</v>
      </c>
      <c r="B273">
        <v>-0.65261723000000005</v>
      </c>
      <c r="C273">
        <v>-0.100727551</v>
      </c>
      <c r="D273">
        <v>-0.13822612300000001</v>
      </c>
      <c r="E273">
        <v>-6.0442092000000003E-2</v>
      </c>
      <c r="F273">
        <v>-0.41461634600000002</v>
      </c>
      <c r="G273">
        <v>-0.29678746099999997</v>
      </c>
      <c r="H273">
        <v>-0.10529475000000001</v>
      </c>
      <c r="I273">
        <v>0.257040877</v>
      </c>
      <c r="J273">
        <v>-0.32365961199999999</v>
      </c>
      <c r="K273">
        <v>-0.330336454</v>
      </c>
      <c r="L273">
        <v>-0.180269708</v>
      </c>
      <c r="M273">
        <v>0.22581990800000001</v>
      </c>
    </row>
    <row r="274" spans="1:13" x14ac:dyDescent="0.2">
      <c r="A274">
        <v>2.2000000000000002</v>
      </c>
      <c r="B274">
        <v>-0.65336776399999996</v>
      </c>
      <c r="C274">
        <v>-0.103973221</v>
      </c>
      <c r="D274">
        <v>-0.14141977999999999</v>
      </c>
      <c r="E274">
        <v>-6.4026662999999998E-2</v>
      </c>
      <c r="F274">
        <v>-0.417039043</v>
      </c>
      <c r="G274">
        <v>-0.29936237900000001</v>
      </c>
      <c r="H274">
        <v>-0.10805783300000001</v>
      </c>
      <c r="I274">
        <v>0.25423857900000002</v>
      </c>
      <c r="J274">
        <v>-0.32594204999999998</v>
      </c>
      <c r="K274">
        <v>-0.333100165</v>
      </c>
      <c r="L274">
        <v>-0.183581098</v>
      </c>
      <c r="M274">
        <v>0.225567026</v>
      </c>
    </row>
    <row r="275" spans="1:13" x14ac:dyDescent="0.2">
      <c r="A275">
        <v>2.2999999999999998</v>
      </c>
      <c r="B275">
        <v>-0.65413616799999996</v>
      </c>
      <c r="C275">
        <v>-0.10727582400000001</v>
      </c>
      <c r="D275">
        <v>-0.14466717400000001</v>
      </c>
      <c r="E275">
        <v>-6.7668047999999995E-2</v>
      </c>
      <c r="F275">
        <v>-0.41949329499999999</v>
      </c>
      <c r="G275">
        <v>-0.30198680999999999</v>
      </c>
      <c r="H275">
        <v>-0.110880221</v>
      </c>
      <c r="I275">
        <v>0.25136745100000002</v>
      </c>
      <c r="J275">
        <v>-0.32825837200000002</v>
      </c>
      <c r="K275">
        <v>-0.33591475700000001</v>
      </c>
      <c r="L275">
        <v>-0.18696252699999999</v>
      </c>
      <c r="M275">
        <v>0.225272628</v>
      </c>
    </row>
    <row r="276" spans="1:13" x14ac:dyDescent="0.2">
      <c r="A276">
        <v>2.4</v>
      </c>
      <c r="B276">
        <v>-0.65492453900000003</v>
      </c>
      <c r="C276">
        <v>-0.11063701200000001</v>
      </c>
      <c r="D276">
        <v>-0.14796992</v>
      </c>
      <c r="E276">
        <v>-7.1368281000000006E-2</v>
      </c>
      <c r="F276">
        <v>-0.42197976399999998</v>
      </c>
      <c r="G276">
        <v>-0.30466243199999998</v>
      </c>
      <c r="H276">
        <v>-0.11376397000000001</v>
      </c>
      <c r="I276">
        <v>0.24842504200000001</v>
      </c>
      <c r="J276">
        <v>-0.33060884299999999</v>
      </c>
      <c r="K276">
        <v>-0.338781165</v>
      </c>
      <c r="L276">
        <v>-0.19041555099999999</v>
      </c>
      <c r="M276">
        <v>0.22493099899999999</v>
      </c>
    </row>
    <row r="277" spans="1:13" x14ac:dyDescent="0.2">
      <c r="A277">
        <v>2.5</v>
      </c>
      <c r="B277">
        <v>-0.655734912</v>
      </c>
      <c r="C277">
        <v>-0.114058463</v>
      </c>
      <c r="D277">
        <v>-0.151329671</v>
      </c>
      <c r="E277">
        <v>-7.5129448000000001E-2</v>
      </c>
      <c r="F277">
        <v>-0.42449910899999999</v>
      </c>
      <c r="G277">
        <v>-0.307390946</v>
      </c>
      <c r="H277">
        <v>-0.11671116600000001</v>
      </c>
      <c r="I277">
        <v>0.24540884099999999</v>
      </c>
      <c r="J277">
        <v>-0.33299373900000001</v>
      </c>
      <c r="K277">
        <v>-0.34170033399999999</v>
      </c>
      <c r="L277">
        <v>-0.193941737</v>
      </c>
      <c r="M277">
        <v>0.22453635399999999</v>
      </c>
    </row>
    <row r="278" spans="1:13" x14ac:dyDescent="0.2">
      <c r="A278">
        <v>2.6</v>
      </c>
      <c r="B278">
        <v>-0.65656925799999999</v>
      </c>
      <c r="C278">
        <v>-0.117541877</v>
      </c>
      <c r="D278">
        <v>-0.15474811199999999</v>
      </c>
      <c r="E278">
        <v>-7.8953678999999999E-2</v>
      </c>
      <c r="F278">
        <v>-0.42705198799999999</v>
      </c>
      <c r="G278">
        <v>-0.310174069</v>
      </c>
      <c r="H278">
        <v>-0.119723923</v>
      </c>
      <c r="I278">
        <v>0.24231628</v>
      </c>
      <c r="J278">
        <v>-0.33541334900000003</v>
      </c>
      <c r="K278">
        <v>-0.34467322</v>
      </c>
      <c r="L278">
        <v>-0.19754265800000001</v>
      </c>
      <c r="M278">
        <v>0.224082843</v>
      </c>
    </row>
    <row r="279" spans="1:13" x14ac:dyDescent="0.2">
      <c r="A279">
        <v>2.7</v>
      </c>
      <c r="B279">
        <v>-0.65742948199999995</v>
      </c>
      <c r="C279">
        <v>-0.121088982</v>
      </c>
      <c r="D279">
        <v>-0.158226959</v>
      </c>
      <c r="E279">
        <v>-8.2843149000000005E-2</v>
      </c>
      <c r="F279">
        <v>-0.42963905800000002</v>
      </c>
      <c r="G279">
        <v>-0.31301353799999998</v>
      </c>
      <c r="H279">
        <v>-0.122804381</v>
      </c>
      <c r="I279">
        <v>0.239144738</v>
      </c>
      <c r="J279">
        <v>-0.33786797299999999</v>
      </c>
      <c r="K279">
        <v>-0.34770078700000001</v>
      </c>
      <c r="L279">
        <v>-0.20121990000000001</v>
      </c>
      <c r="M279">
        <v>0.223564555</v>
      </c>
    </row>
    <row r="280" spans="1:13" x14ac:dyDescent="0.2">
      <c r="A280">
        <v>2.8</v>
      </c>
      <c r="B280">
        <v>-0.65831742000000004</v>
      </c>
      <c r="C280">
        <v>-0.12470152499999999</v>
      </c>
      <c r="D280">
        <v>-0.16176795999999999</v>
      </c>
      <c r="E280">
        <v>-8.6800075000000004E-2</v>
      </c>
      <c r="F280">
        <v>-0.43226097299999999</v>
      </c>
      <c r="G280">
        <v>-0.315911104</v>
      </c>
      <c r="H280">
        <v>-0.125954705</v>
      </c>
      <c r="I280">
        <v>0.23589153900000001</v>
      </c>
      <c r="J280">
        <v>-0.34035792199999998</v>
      </c>
      <c r="K280">
        <v>-0.35078400700000001</v>
      </c>
      <c r="L280">
        <v>-0.20497505199999999</v>
      </c>
      <c r="M280">
        <v>0.22297552900000001</v>
      </c>
    </row>
    <row r="281" spans="1:13" x14ac:dyDescent="0.2">
      <c r="A281">
        <v>2.9</v>
      </c>
      <c r="B281">
        <v>-0.65923483900000002</v>
      </c>
      <c r="C281">
        <v>-0.12838127399999999</v>
      </c>
      <c r="D281">
        <v>-0.16537289199999999</v>
      </c>
      <c r="E281">
        <v>-9.0826719E-2</v>
      </c>
      <c r="F281">
        <v>-0.43491838300000002</v>
      </c>
      <c r="G281">
        <v>-0.31886853199999998</v>
      </c>
      <c r="H281">
        <v>-0.129177083</v>
      </c>
      <c r="I281">
        <v>0.23255395800000001</v>
      </c>
      <c r="J281">
        <v>-0.34288352</v>
      </c>
      <c r="K281">
        <v>-0.35392385799999998</v>
      </c>
      <c r="L281">
        <v>-0.20880971000000001</v>
      </c>
      <c r="M281">
        <v>0.222309749</v>
      </c>
    </row>
    <row r="282" spans="1:13" x14ac:dyDescent="0.2">
      <c r="A282">
        <v>3</v>
      </c>
      <c r="B282">
        <v>-0.66018343199999996</v>
      </c>
      <c r="C282">
        <v>-0.13213001399999999</v>
      </c>
      <c r="D282">
        <v>-0.16904355700000001</v>
      </c>
      <c r="E282">
        <v>-9.4925376000000006E-2</v>
      </c>
      <c r="F282">
        <v>-0.43761193500000001</v>
      </c>
      <c r="G282">
        <v>-0.32188759900000002</v>
      </c>
      <c r="H282">
        <v>-0.13247371999999999</v>
      </c>
      <c r="I282">
        <v>0.22912922299999999</v>
      </c>
      <c r="J282">
        <v>-0.34544509699999998</v>
      </c>
      <c r="K282">
        <v>-0.35712132800000002</v>
      </c>
      <c r="L282">
        <v>-0.212725471</v>
      </c>
      <c r="M282">
        <v>0.22156116000000001</v>
      </c>
    </row>
    <row r="283" spans="1:13" x14ac:dyDescent="0.2">
      <c r="A283">
        <v>3.1</v>
      </c>
      <c r="B283">
        <v>-0.66116481900000001</v>
      </c>
      <c r="C283">
        <v>-0.135949546</v>
      </c>
      <c r="D283">
        <v>-0.17278178599999999</v>
      </c>
      <c r="E283">
        <v>-9.9098382999999998E-2</v>
      </c>
      <c r="F283">
        <v>-0.44034226999999998</v>
      </c>
      <c r="G283">
        <v>-0.32497008999999999</v>
      </c>
      <c r="H283">
        <v>-0.135846842</v>
      </c>
      <c r="I283">
        <v>0.22561451599999999</v>
      </c>
      <c r="J283">
        <v>-0.34804299500000002</v>
      </c>
      <c r="K283">
        <v>-0.36037740600000001</v>
      </c>
      <c r="L283">
        <v>-0.216723939</v>
      </c>
      <c r="M283">
        <v>0.22072366600000001</v>
      </c>
    </row>
    <row r="284" spans="1:13" x14ac:dyDescent="0.2">
      <c r="A284">
        <v>3.2</v>
      </c>
      <c r="B284">
        <v>-0.66218054100000001</v>
      </c>
      <c r="C284">
        <v>-0.13984168699999999</v>
      </c>
      <c r="D284">
        <v>-0.17658942999999999</v>
      </c>
      <c r="E284">
        <v>-0.10334810799999999</v>
      </c>
      <c r="F284">
        <v>-0.44311002199999999</v>
      </c>
      <c r="G284">
        <v>-0.32811779899999999</v>
      </c>
      <c r="H284">
        <v>-0.139298687</v>
      </c>
      <c r="I284">
        <v>0.222006975</v>
      </c>
      <c r="J284">
        <v>-0.350677566</v>
      </c>
      <c r="K284">
        <v>-0.36369309100000002</v>
      </c>
      <c r="L284">
        <v>-0.22080671499999999</v>
      </c>
      <c r="M284">
        <v>0.219791138</v>
      </c>
    </row>
    <row r="285" spans="1:13" x14ac:dyDescent="0.2">
      <c r="A285">
        <v>3.3</v>
      </c>
      <c r="B285">
        <v>-0.66323206700000004</v>
      </c>
      <c r="C285">
        <v>-0.14380826399999999</v>
      </c>
      <c r="D285">
        <v>-0.18046836499999999</v>
      </c>
      <c r="E285">
        <v>-0.10767695400000001</v>
      </c>
      <c r="F285">
        <v>-0.44591582099999999</v>
      </c>
      <c r="G285">
        <v>-0.33133252299999999</v>
      </c>
      <c r="H285">
        <v>-0.142831507</v>
      </c>
      <c r="I285">
        <v>0.21830370199999999</v>
      </c>
      <c r="J285">
        <v>-0.35334916700000002</v>
      </c>
      <c r="K285">
        <v>-0.36706938</v>
      </c>
      <c r="L285">
        <v>-0.22497539999999999</v>
      </c>
      <c r="M285">
        <v>0.21875741800000001</v>
      </c>
    </row>
    <row r="286" spans="1:13" x14ac:dyDescent="0.2">
      <c r="A286">
        <v>3.4</v>
      </c>
      <c r="B286">
        <v>-0.66432078100000003</v>
      </c>
      <c r="C286">
        <v>-0.14785111400000001</v>
      </c>
      <c r="D286">
        <v>-0.184420483</v>
      </c>
      <c r="E286">
        <v>-0.112087349</v>
      </c>
      <c r="F286">
        <v>-0.44876028600000001</v>
      </c>
      <c r="G286">
        <v>-0.33461606399999999</v>
      </c>
      <c r="H286">
        <v>-0.146447565</v>
      </c>
      <c r="I286">
        <v>0.21450175899999999</v>
      </c>
      <c r="J286">
        <v>-0.35605816499999998</v>
      </c>
      <c r="K286">
        <v>-0.370507278</v>
      </c>
      <c r="L286">
        <v>-0.22923159400000001</v>
      </c>
      <c r="M286">
        <v>0.217616329</v>
      </c>
    </row>
    <row r="287" spans="1:13" x14ac:dyDescent="0.2">
      <c r="A287">
        <v>3.5</v>
      </c>
      <c r="B287">
        <v>-0.66544799200000004</v>
      </c>
      <c r="C287">
        <v>-0.15197208200000001</v>
      </c>
      <c r="D287">
        <v>-0.188447698</v>
      </c>
      <c r="E287">
        <v>-0.116581753</v>
      </c>
      <c r="F287">
        <v>-0.451644031</v>
      </c>
      <c r="G287">
        <v>-0.33797022300000001</v>
      </c>
      <c r="H287">
        <v>-0.15014912899999999</v>
      </c>
      <c r="I287">
        <v>0.210598176</v>
      </c>
      <c r="J287">
        <v>-0.35880493299999999</v>
      </c>
      <c r="K287">
        <v>-0.37400778800000001</v>
      </c>
      <c r="L287">
        <v>-0.23357689100000001</v>
      </c>
      <c r="M287">
        <v>0.216361674</v>
      </c>
    </row>
    <row r="288" spans="1:13" x14ac:dyDescent="0.2">
      <c r="A288">
        <v>3.6</v>
      </c>
      <c r="B288">
        <v>-0.66661492600000005</v>
      </c>
      <c r="C288">
        <v>-0.156173018</v>
      </c>
      <c r="D288">
        <v>-0.19255193400000001</v>
      </c>
      <c r="E288">
        <v>-0.121162645</v>
      </c>
      <c r="F288">
        <v>-0.45456765700000001</v>
      </c>
      <c r="G288">
        <v>-0.34139680100000003</v>
      </c>
      <c r="H288">
        <v>-0.15393847399999999</v>
      </c>
      <c r="I288">
        <v>0.20658995199999999</v>
      </c>
      <c r="J288">
        <v>-0.36158985100000002</v>
      </c>
      <c r="K288">
        <v>-0.37757191299999998</v>
      </c>
      <c r="L288">
        <v>-0.23801287800000001</v>
      </c>
      <c r="M288">
        <v>0.21498724699999999</v>
      </c>
    </row>
    <row r="289" spans="1:13" x14ac:dyDescent="0.2">
      <c r="A289">
        <v>3.7</v>
      </c>
      <c r="B289">
        <v>-0.667822727</v>
      </c>
      <c r="C289">
        <v>-0.16045577499999999</v>
      </c>
      <c r="D289">
        <v>-0.19673513400000001</v>
      </c>
      <c r="E289">
        <v>-0.125832528</v>
      </c>
      <c r="F289">
        <v>-0.45753175600000001</v>
      </c>
      <c r="G289">
        <v>-0.34489759199999998</v>
      </c>
      <c r="H289">
        <v>-0.157817875</v>
      </c>
      <c r="I289">
        <v>0.20247405900000001</v>
      </c>
      <c r="J289">
        <v>-0.36441330100000002</v>
      </c>
      <c r="K289">
        <v>-0.381200657</v>
      </c>
      <c r="L289">
        <v>-0.24254113699999999</v>
      </c>
      <c r="M289">
        <v>0.21348683500000001</v>
      </c>
    </row>
    <row r="290" spans="1:13" x14ac:dyDescent="0.2">
      <c r="A290">
        <v>3.8</v>
      </c>
      <c r="B290">
        <v>-0.66907245699999995</v>
      </c>
      <c r="C290">
        <v>-0.164822207</v>
      </c>
      <c r="D290">
        <v>-0.20099924699999999</v>
      </c>
      <c r="E290">
        <v>-0.130593921</v>
      </c>
      <c r="F290">
        <v>-0.46053690899999999</v>
      </c>
      <c r="G290">
        <v>-0.34847438600000002</v>
      </c>
      <c r="H290">
        <v>-0.161789608</v>
      </c>
      <c r="I290">
        <v>0.19824744399999999</v>
      </c>
      <c r="J290">
        <v>-0.367275674</v>
      </c>
      <c r="K290">
        <v>-0.38489501999999998</v>
      </c>
      <c r="L290">
        <v>-0.24716323700000001</v>
      </c>
      <c r="M290">
        <v>0.21185422700000001</v>
      </c>
    </row>
    <row r="291" spans="1:13" x14ac:dyDescent="0.2">
      <c r="A291">
        <v>3.9</v>
      </c>
      <c r="B291">
        <v>-0.67036509600000005</v>
      </c>
      <c r="C291">
        <v>-0.169274164</v>
      </c>
      <c r="D291">
        <v>-0.20534623299999999</v>
      </c>
      <c r="E291">
        <v>-0.13544935899999999</v>
      </c>
      <c r="F291">
        <v>-0.463583684</v>
      </c>
      <c r="G291">
        <v>-0.35212896500000002</v>
      </c>
      <c r="H291">
        <v>-0.16585594400000001</v>
      </c>
      <c r="I291">
        <v>0.19390703500000001</v>
      </c>
      <c r="J291">
        <v>-0.37017735899999998</v>
      </c>
      <c r="K291">
        <v>-0.38865599899999997</v>
      </c>
      <c r="L291">
        <v>-0.25188073500000002</v>
      </c>
      <c r="M291">
        <v>0.21008321699999999</v>
      </c>
    </row>
    <row r="292" spans="1:13" x14ac:dyDescent="0.2">
      <c r="A292">
        <v>4</v>
      </c>
      <c r="B292">
        <v>-0.67170153899999996</v>
      </c>
      <c r="C292">
        <v>-0.17381349300000001</v>
      </c>
      <c r="D292">
        <v>-0.20977805799999999</v>
      </c>
      <c r="E292">
        <v>-0.14040138799999999</v>
      </c>
      <c r="F292">
        <v>-0.466672637</v>
      </c>
      <c r="G292">
        <v>-0.35586309599999999</v>
      </c>
      <c r="H292">
        <v>-0.17001914800000001</v>
      </c>
      <c r="I292">
        <v>0.18944973900000001</v>
      </c>
      <c r="J292">
        <v>-0.373118754</v>
      </c>
      <c r="K292">
        <v>-0.39248458600000002</v>
      </c>
      <c r="L292">
        <v>-0.25669517600000002</v>
      </c>
      <c r="M292">
        <v>0.20816761</v>
      </c>
    </row>
    <row r="293" spans="1:13" x14ac:dyDescent="0.2">
      <c r="A293">
        <v>4.0999999999999996</v>
      </c>
      <c r="B293">
        <v>-0.673082599</v>
      </c>
      <c r="C293">
        <v>-0.178442035</v>
      </c>
      <c r="D293">
        <v>-0.21429668900000001</v>
      </c>
      <c r="E293">
        <v>-0.14545256200000001</v>
      </c>
      <c r="F293">
        <v>-0.46980430899999998</v>
      </c>
      <c r="G293">
        <v>-0.35967853500000002</v>
      </c>
      <c r="H293">
        <v>-0.17428147599999999</v>
      </c>
      <c r="I293">
        <v>0.18487245399999999</v>
      </c>
      <c r="J293">
        <v>-0.376100253</v>
      </c>
      <c r="K293">
        <v>-0.396381765</v>
      </c>
      <c r="L293">
        <v>-0.26160808499999999</v>
      </c>
      <c r="M293">
        <v>0.20610123</v>
      </c>
    </row>
    <row r="294" spans="1:13" x14ac:dyDescent="0.2">
      <c r="A294">
        <v>4.2</v>
      </c>
      <c r="B294">
        <v>-0.67450900599999997</v>
      </c>
      <c r="C294">
        <v>-0.183161617</v>
      </c>
      <c r="D294">
        <v>-0.21890409699999999</v>
      </c>
      <c r="E294">
        <v>-0.15060543800000001</v>
      </c>
      <c r="F294">
        <v>-0.472979225</v>
      </c>
      <c r="G294">
        <v>-0.36357702200000003</v>
      </c>
      <c r="H294">
        <v>-0.17864516999999999</v>
      </c>
      <c r="I294">
        <v>0.18017206399999999</v>
      </c>
      <c r="J294">
        <v>-0.37912225300000002</v>
      </c>
      <c r="K294">
        <v>-0.40034851199999999</v>
      </c>
      <c r="L294">
        <v>-0.26662097299999998</v>
      </c>
      <c r="M294">
        <v>0.20387792299999999</v>
      </c>
    </row>
    <row r="295" spans="1:13" x14ac:dyDescent="0.2">
      <c r="A295">
        <v>4.3</v>
      </c>
      <c r="B295">
        <v>-0.67598140500000004</v>
      </c>
      <c r="C295">
        <v>-0.18797406</v>
      </c>
      <c r="D295">
        <v>-0.22360225</v>
      </c>
      <c r="E295">
        <v>-0.155862578</v>
      </c>
      <c r="F295">
        <v>-0.47619789400000001</v>
      </c>
      <c r="G295">
        <v>-0.36756027499999999</v>
      </c>
      <c r="H295">
        <v>-0.18311245800000001</v>
      </c>
      <c r="I295">
        <v>0.17534544799999999</v>
      </c>
      <c r="J295">
        <v>-0.38218515199999997</v>
      </c>
      <c r="K295">
        <v>-0.40438579400000002</v>
      </c>
      <c r="L295">
        <v>-0.27173532500000003</v>
      </c>
      <c r="M295">
        <v>0.20149156400000001</v>
      </c>
    </row>
    <row r="296" spans="1:13" x14ac:dyDescent="0.2">
      <c r="A296">
        <v>4.4000000000000004</v>
      </c>
      <c r="B296">
        <v>-0.67750035799999997</v>
      </c>
      <c r="C296">
        <v>-0.19288116299999999</v>
      </c>
      <c r="D296">
        <v>-0.22839311100000001</v>
      </c>
      <c r="E296">
        <v>-0.161226538</v>
      </c>
      <c r="F296">
        <v>-0.47946081000000002</v>
      </c>
      <c r="G296">
        <v>-0.37162999499999999</v>
      </c>
      <c r="H296">
        <v>-0.18768554800000001</v>
      </c>
      <c r="I296">
        <v>0.17038948000000001</v>
      </c>
      <c r="J296">
        <v>-0.38528934500000001</v>
      </c>
      <c r="K296">
        <v>-0.408494566</v>
      </c>
      <c r="L296">
        <v>-0.27695260700000002</v>
      </c>
      <c r="M296">
        <v>0.198936064</v>
      </c>
    </row>
    <row r="297" spans="1:13" x14ac:dyDescent="0.2">
      <c r="A297">
        <v>4.5</v>
      </c>
      <c r="B297">
        <v>-0.67906634799999999</v>
      </c>
      <c r="C297">
        <v>-0.19788471299999999</v>
      </c>
      <c r="D297">
        <v>-0.23327863700000001</v>
      </c>
      <c r="E297">
        <v>-0.166699869</v>
      </c>
      <c r="F297">
        <v>-0.48276844600000002</v>
      </c>
      <c r="G297">
        <v>-0.37578785599999998</v>
      </c>
      <c r="H297">
        <v>-0.19236662900000001</v>
      </c>
      <c r="I297">
        <v>0.16530103800000001</v>
      </c>
      <c r="J297">
        <v>-0.38843522600000002</v>
      </c>
      <c r="K297">
        <v>-0.41267576900000003</v>
      </c>
      <c r="L297">
        <v>-0.282274258</v>
      </c>
      <c r="M297">
        <v>0.19620537499999999</v>
      </c>
    </row>
    <row r="298" spans="1:13" x14ac:dyDescent="0.2">
      <c r="A298">
        <v>4.5999999999999996</v>
      </c>
      <c r="B298">
        <v>-0.68067977099999999</v>
      </c>
      <c r="C298">
        <v>-0.202986474</v>
      </c>
      <c r="D298">
        <v>-0.23826077500000001</v>
      </c>
      <c r="E298">
        <v>-0.17228511099999999</v>
      </c>
      <c r="F298">
        <v>-0.48612125899999997</v>
      </c>
      <c r="G298">
        <v>-0.38003550600000002</v>
      </c>
      <c r="H298">
        <v>-0.19715786199999999</v>
      </c>
      <c r="I298">
        <v>0.160077002</v>
      </c>
      <c r="J298">
        <v>-0.39162318499999998</v>
      </c>
      <c r="K298">
        <v>-0.41693033099999999</v>
      </c>
      <c r="L298">
        <v>-0.28770168800000001</v>
      </c>
      <c r="M298">
        <v>0.19329349500000001</v>
      </c>
    </row>
    <row r="299" spans="1:13" x14ac:dyDescent="0.2">
      <c r="A299">
        <v>4.7</v>
      </c>
      <c r="B299">
        <v>-0.68234094599999995</v>
      </c>
      <c r="C299">
        <v>-0.208188187</v>
      </c>
      <c r="D299">
        <v>-0.24334145900000001</v>
      </c>
      <c r="E299">
        <v>-0.177984793</v>
      </c>
      <c r="F299">
        <v>-0.48951968200000001</v>
      </c>
      <c r="G299">
        <v>-0.384374565</v>
      </c>
      <c r="H299">
        <v>-0.20206138300000001</v>
      </c>
      <c r="I299">
        <v>0.15471425899999999</v>
      </c>
      <c r="J299">
        <v>-0.39485360800000002</v>
      </c>
      <c r="K299">
        <v>-0.42125916099999999</v>
      </c>
      <c r="L299">
        <v>-0.29323627699999999</v>
      </c>
      <c r="M299">
        <v>0.190194472</v>
      </c>
    </row>
    <row r="300" spans="1:13" x14ac:dyDescent="0.2">
      <c r="A300">
        <v>4.8</v>
      </c>
      <c r="B300">
        <v>-0.68405011100000002</v>
      </c>
      <c r="C300">
        <v>-0.21349156599999999</v>
      </c>
      <c r="D300">
        <v>-0.24852260900000001</v>
      </c>
      <c r="E300">
        <v>-0.18380142099999999</v>
      </c>
      <c r="F300">
        <v>-0.49296413100000003</v>
      </c>
      <c r="G300">
        <v>-0.38880661999999999</v>
      </c>
      <c r="H300">
        <v>-0.207079296</v>
      </c>
      <c r="I300">
        <v>0.14920971</v>
      </c>
      <c r="J300">
        <v>-0.39812687499999999</v>
      </c>
      <c r="K300">
        <v>-0.42566315100000002</v>
      </c>
      <c r="L300">
        <v>-0.298879375</v>
      </c>
      <c r="M300">
        <v>0.18690241699999999</v>
      </c>
    </row>
    <row r="301" spans="1:13" x14ac:dyDescent="0.2">
      <c r="A301">
        <v>4.9000000000000004</v>
      </c>
      <c r="B301">
        <v>-0.685807422</v>
      </c>
      <c r="C301">
        <v>-0.21889829799999999</v>
      </c>
      <c r="D301">
        <v>-0.25380612400000002</v>
      </c>
      <c r="E301">
        <v>-0.18973748500000001</v>
      </c>
      <c r="F301">
        <v>-0.49645499700000001</v>
      </c>
      <c r="G301">
        <v>-0.39333322599999998</v>
      </c>
      <c r="H301">
        <v>-0.21221366899999999</v>
      </c>
      <c r="I301">
        <v>0.14356027099999999</v>
      </c>
      <c r="J301">
        <v>-0.40144336200000003</v>
      </c>
      <c r="K301">
        <v>-0.43014317299999999</v>
      </c>
      <c r="L301">
        <v>-0.304632295</v>
      </c>
      <c r="M301">
        <v>0.183411501</v>
      </c>
    </row>
    <row r="302" spans="1:13" x14ac:dyDescent="0.2">
      <c r="A302">
        <v>5</v>
      </c>
      <c r="B302">
        <v>-0.68761296000000005</v>
      </c>
      <c r="C302">
        <v>-0.22441003700000001</v>
      </c>
      <c r="D302">
        <v>-0.25919388399999999</v>
      </c>
      <c r="E302">
        <v>-0.19579544500000001</v>
      </c>
      <c r="F302">
        <v>-0.49999264999999998</v>
      </c>
      <c r="G302">
        <v>-0.39795589799999997</v>
      </c>
      <c r="H302">
        <v>-0.21746653699999999</v>
      </c>
      <c r="I302">
        <v>0.13776287800000001</v>
      </c>
      <c r="J302">
        <v>-0.40480343499999999</v>
      </c>
      <c r="K302">
        <v>-0.43470007399999999</v>
      </c>
      <c r="L302">
        <v>-0.31049631</v>
      </c>
      <c r="M302">
        <v>0.179715967</v>
      </c>
    </row>
    <row r="303" spans="1:13" x14ac:dyDescent="0.2">
      <c r="A303">
        <v>5.0999999999999996</v>
      </c>
      <c r="B303">
        <v>-0.68946672899999994</v>
      </c>
      <c r="C303">
        <v>-0.23002840299999999</v>
      </c>
      <c r="D303">
        <v>-0.26468774499999997</v>
      </c>
      <c r="E303">
        <v>-0.20197773399999999</v>
      </c>
      <c r="F303">
        <v>-0.50357743600000004</v>
      </c>
      <c r="G303">
        <v>-0.402676115</v>
      </c>
      <c r="H303">
        <v>-0.22283989100000001</v>
      </c>
      <c r="I303">
        <v>0.13181448800000001</v>
      </c>
      <c r="J303">
        <v>-0.40820745400000003</v>
      </c>
      <c r="K303">
        <v>-0.43933468199999998</v>
      </c>
      <c r="L303">
        <v>-0.31647265699999999</v>
      </c>
      <c r="M303">
        <v>0.17581013300000001</v>
      </c>
    </row>
    <row r="304" spans="1:13" x14ac:dyDescent="0.2">
      <c r="A304">
        <v>5.2</v>
      </c>
      <c r="B304">
        <v>-0.69136865700000005</v>
      </c>
      <c r="C304">
        <v>-0.23575498</v>
      </c>
      <c r="D304">
        <v>-0.270289536</v>
      </c>
      <c r="E304">
        <v>-0.20828674799999999</v>
      </c>
      <c r="F304">
        <v>-0.50720967500000003</v>
      </c>
      <c r="G304">
        <v>-0.40749531300000003</v>
      </c>
      <c r="H304">
        <v>-0.22833567900000001</v>
      </c>
      <c r="I304">
        <v>0.125712088</v>
      </c>
      <c r="J304">
        <v>-0.41165576700000001</v>
      </c>
      <c r="K304">
        <v>-0.444047794</v>
      </c>
      <c r="L304">
        <v>-0.32256252699999999</v>
      </c>
      <c r="M304">
        <v>0.17168839699999999</v>
      </c>
    </row>
    <row r="305" spans="1:13" x14ac:dyDescent="0.2">
      <c r="A305">
        <v>5.3</v>
      </c>
      <c r="B305">
        <v>-0.69331859900000004</v>
      </c>
      <c r="C305">
        <v>-0.24159131</v>
      </c>
      <c r="D305">
        <v>-0.276001055</v>
      </c>
      <c r="E305">
        <v>-0.214724849</v>
      </c>
      <c r="F305">
        <v>-0.51088966199999997</v>
      </c>
      <c r="G305">
        <v>-0.41241488199999998</v>
      </c>
      <c r="H305">
        <v>-0.23395580499999999</v>
      </c>
      <c r="I305">
        <v>0.119452694</v>
      </c>
      <c r="J305">
        <v>-0.415148713</v>
      </c>
      <c r="K305">
        <v>-0.448840183</v>
      </c>
      <c r="L305">
        <v>-0.32876706900000002</v>
      </c>
      <c r="M305">
        <v>0.167345247</v>
      </c>
    </row>
    <row r="306" spans="1:13" x14ac:dyDescent="0.2">
      <c r="A306">
        <v>5.4</v>
      </c>
      <c r="B306">
        <v>-0.69531633699999995</v>
      </c>
      <c r="C306">
        <v>-0.24753889200000001</v>
      </c>
      <c r="D306">
        <v>-0.28182406999999998</v>
      </c>
      <c r="E306">
        <v>-0.221294352</v>
      </c>
      <c r="F306">
        <v>-0.51461766499999995</v>
      </c>
      <c r="G306">
        <v>-0.41743616900000002</v>
      </c>
      <c r="H306">
        <v>-0.23970212099999999</v>
      </c>
      <c r="I306">
        <v>0.113033356</v>
      </c>
      <c r="J306">
        <v>-0.41868662000000001</v>
      </c>
      <c r="K306">
        <v>-0.45371259000000003</v>
      </c>
      <c r="L306">
        <v>-0.33508738199999999</v>
      </c>
      <c r="M306">
        <v>0.162775262</v>
      </c>
    </row>
    <row r="307" spans="1:13" x14ac:dyDescent="0.2">
      <c r="A307">
        <v>5.5</v>
      </c>
      <c r="B307">
        <v>-0.69736158400000003</v>
      </c>
      <c r="C307">
        <v>-0.25359918100000001</v>
      </c>
      <c r="D307">
        <v>-0.28776030899999999</v>
      </c>
      <c r="E307">
        <v>-0.22799753</v>
      </c>
      <c r="F307">
        <v>-0.51839392500000003</v>
      </c>
      <c r="G307">
        <v>-0.42256046899999999</v>
      </c>
      <c r="H307">
        <v>-0.24557642599999999</v>
      </c>
      <c r="I307">
        <v>0.106451163</v>
      </c>
      <c r="J307">
        <v>-0.42226980200000003</v>
      </c>
      <c r="K307">
        <v>-0.45866572500000002</v>
      </c>
      <c r="L307">
        <v>-0.34152451499999997</v>
      </c>
      <c r="M307">
        <v>0.157973118</v>
      </c>
    </row>
    <row r="308" spans="1:13" x14ac:dyDescent="0.2">
      <c r="A308">
        <v>5.6</v>
      </c>
      <c r="B308">
        <v>-0.69945398599999997</v>
      </c>
      <c r="C308">
        <v>-0.25977358299999997</v>
      </c>
      <c r="D308">
        <v>-0.29381146699999999</v>
      </c>
      <c r="E308">
        <v>-0.23483660200000001</v>
      </c>
      <c r="F308">
        <v>-0.522218654</v>
      </c>
      <c r="G308">
        <v>-0.42778902499999999</v>
      </c>
      <c r="H308">
        <v>-0.25158046499999998</v>
      </c>
      <c r="I308">
        <v>9.9703246999999995E-2</v>
      </c>
      <c r="J308">
        <v>-0.42589855999999998</v>
      </c>
      <c r="K308">
        <v>-0.46370026600000003</v>
      </c>
      <c r="L308">
        <v>-0.348079466</v>
      </c>
      <c r="M308">
        <v>0.152933598</v>
      </c>
    </row>
    <row r="309" spans="1:13" x14ac:dyDescent="0.2">
      <c r="A309">
        <v>5.7</v>
      </c>
      <c r="B309">
        <v>-0.70159311899999999</v>
      </c>
      <c r="C309">
        <v>-0.26606345100000001</v>
      </c>
      <c r="D309">
        <v>-0.299979194</v>
      </c>
      <c r="E309">
        <v>-0.241813734</v>
      </c>
      <c r="F309">
        <v>-0.52609203599999999</v>
      </c>
      <c r="G309">
        <v>-0.43312302800000002</v>
      </c>
      <c r="H309">
        <v>-0.25771592100000001</v>
      </c>
      <c r="I309">
        <v>9.2786783999999997E-2</v>
      </c>
      <c r="J309">
        <v>-0.42957318</v>
      </c>
      <c r="K309">
        <v>-0.46881685400000001</v>
      </c>
      <c r="L309">
        <v>-0.354753176</v>
      </c>
      <c r="M309">
        <v>0.147651592</v>
      </c>
    </row>
    <row r="310" spans="1:13" x14ac:dyDescent="0.2">
      <c r="A310">
        <v>5.8</v>
      </c>
      <c r="B310">
        <v>-0.70377849999999997</v>
      </c>
      <c r="C310">
        <v>-0.27247008700000003</v>
      </c>
      <c r="D310">
        <v>-0.30626509600000001</v>
      </c>
      <c r="E310">
        <v>-0.248931032</v>
      </c>
      <c r="F310">
        <v>-0.53001422300000001</v>
      </c>
      <c r="G310">
        <v>-0.43856361199999999</v>
      </c>
      <c r="H310">
        <v>-0.26398441900000003</v>
      </c>
      <c r="I310">
        <v>8.5699000999999997E-2</v>
      </c>
      <c r="J310">
        <v>-0.43329393199999999</v>
      </c>
      <c r="K310">
        <v>-0.47401609300000003</v>
      </c>
      <c r="L310">
        <v>-0.36154652900000001</v>
      </c>
      <c r="M310">
        <v>0.142122107</v>
      </c>
    </row>
    <row r="311" spans="1:13" x14ac:dyDescent="0.2">
      <c r="A311">
        <v>5.9</v>
      </c>
      <c r="B311">
        <v>-0.70600958199999997</v>
      </c>
      <c r="C311">
        <v>-0.27899473299999999</v>
      </c>
      <c r="D311">
        <v>-0.31267073299999998</v>
      </c>
      <c r="E311">
        <v>-0.25619054000000002</v>
      </c>
      <c r="F311">
        <v>-0.53398533699999995</v>
      </c>
      <c r="G311">
        <v>-0.44411185199999997</v>
      </c>
      <c r="H311">
        <v>-0.27038751500000002</v>
      </c>
      <c r="I311">
        <v>7.8437174999999998E-2</v>
      </c>
      <c r="J311">
        <v>-0.43706107</v>
      </c>
      <c r="K311">
        <v>-0.47929854799999999</v>
      </c>
      <c r="L311">
        <v>-0.36846034999999999</v>
      </c>
      <c r="M311">
        <v>0.13634026899999999</v>
      </c>
    </row>
    <row r="312" spans="1:13" x14ac:dyDescent="0.2">
      <c r="A312">
        <v>6</v>
      </c>
      <c r="B312">
        <v>-0.70828575699999996</v>
      </c>
      <c r="C312">
        <v>-0.28563857500000001</v>
      </c>
      <c r="D312">
        <v>-0.31919761600000002</v>
      </c>
      <c r="E312">
        <v>-0.26359423399999998</v>
      </c>
      <c r="F312">
        <v>-0.53800546800000004</v>
      </c>
      <c r="G312">
        <v>-0.44976876199999999</v>
      </c>
      <c r="H312">
        <v>-0.27692670200000002</v>
      </c>
      <c r="I312">
        <v>7.0998641000000001E-2</v>
      </c>
      <c r="J312">
        <v>-0.44087483</v>
      </c>
      <c r="K312">
        <v>-0.48466474300000001</v>
      </c>
      <c r="L312">
        <v>-0.37549539799999998</v>
      </c>
      <c r="M312">
        <v>0.13030133199999999</v>
      </c>
    </row>
    <row r="313" spans="1:13" x14ac:dyDescent="0.2">
      <c r="A313">
        <v>6.1</v>
      </c>
      <c r="B313">
        <v>-0.71060636300000002</v>
      </c>
      <c r="C313">
        <v>-0.292402734</v>
      </c>
      <c r="D313">
        <v>-0.3258472</v>
      </c>
      <c r="E313">
        <v>-0.27114401700000001</v>
      </c>
      <c r="F313">
        <v>-0.54207467399999998</v>
      </c>
      <c r="G313">
        <v>-0.45553529199999998</v>
      </c>
      <c r="H313">
        <v>-0.28360339699999998</v>
      </c>
      <c r="I313">
        <v>6.3380794000000004E-2</v>
      </c>
      <c r="J313">
        <v>-0.44473542900000002</v>
      </c>
      <c r="K313">
        <v>-0.49011515900000002</v>
      </c>
      <c r="L313">
        <v>-0.38265237200000002</v>
      </c>
      <c r="M313">
        <v>0.124000678</v>
      </c>
    </row>
    <row r="314" spans="1:13" x14ac:dyDescent="0.2">
      <c r="A314">
        <v>6.2</v>
      </c>
      <c r="B314">
        <v>-0.71297068200000002</v>
      </c>
      <c r="C314">
        <v>-0.29928826800000002</v>
      </c>
      <c r="D314">
        <v>-0.33262088899999998</v>
      </c>
      <c r="E314">
        <v>-0.27884172000000002</v>
      </c>
      <c r="F314">
        <v>-0.54619297899999997</v>
      </c>
      <c r="G314">
        <v>-0.46141232999999998</v>
      </c>
      <c r="H314">
        <v>-0.29041894699999998</v>
      </c>
      <c r="I314">
        <v>5.5581090999999999E-2</v>
      </c>
      <c r="J314">
        <v>-0.44864306399999998</v>
      </c>
      <c r="K314">
        <v>-0.49565023200000002</v>
      </c>
      <c r="L314">
        <v>-0.38993189900000003</v>
      </c>
      <c r="M314">
        <v>0.117433828</v>
      </c>
    </row>
    <row r="315" spans="1:13" x14ac:dyDescent="0.2">
      <c r="A315">
        <v>6.3</v>
      </c>
      <c r="B315">
        <v>-0.71537794499999996</v>
      </c>
      <c r="C315">
        <v>-0.30629616799999998</v>
      </c>
      <c r="D315">
        <v>-0.33952002599999997</v>
      </c>
      <c r="E315">
        <v>-0.28668908999999998</v>
      </c>
      <c r="F315">
        <v>-0.55036037299999996</v>
      </c>
      <c r="G315">
        <v>-0.46740069299999998</v>
      </c>
      <c r="H315">
        <v>-0.29737462199999998</v>
      </c>
      <c r="I315">
        <v>4.7597054999999999E-2</v>
      </c>
      <c r="J315">
        <v>-0.45259791199999999</v>
      </c>
      <c r="K315">
        <v>-0.50127035099999995</v>
      </c>
      <c r="L315">
        <v>-0.39733454000000001</v>
      </c>
      <c r="M315">
        <v>0.110596444</v>
      </c>
    </row>
    <row r="316" spans="1:13" x14ac:dyDescent="0.2">
      <c r="A316">
        <v>6.4</v>
      </c>
      <c r="B316">
        <v>-0.71782733399999998</v>
      </c>
      <c r="C316">
        <v>-0.31342735399999999</v>
      </c>
      <c r="D316">
        <v>-0.34654589299999999</v>
      </c>
      <c r="E316">
        <v>-0.294687792</v>
      </c>
      <c r="F316">
        <v>-0.55457681299999995</v>
      </c>
      <c r="G316">
        <v>-0.47350113100000002</v>
      </c>
      <c r="H316">
        <v>-0.304471612</v>
      </c>
      <c r="I316">
        <v>3.9426279000000002E-2</v>
      </c>
      <c r="J316">
        <v>-0.45660012799999999</v>
      </c>
      <c r="K316">
        <v>-0.50697585899999997</v>
      </c>
      <c r="L316">
        <v>-0.404860781</v>
      </c>
      <c r="M316">
        <v>0.103484334</v>
      </c>
    </row>
    <row r="317" spans="1:13" x14ac:dyDescent="0.2">
      <c r="A317">
        <v>6.5</v>
      </c>
      <c r="B317">
        <v>-0.72031798400000002</v>
      </c>
      <c r="C317">
        <v>-0.320682674</v>
      </c>
      <c r="D317">
        <v>-0.35369971100000003</v>
      </c>
      <c r="E317">
        <v>-0.30283940399999998</v>
      </c>
      <c r="F317">
        <v>-0.55884221899999997</v>
      </c>
      <c r="G317">
        <v>-0.479714321</v>
      </c>
      <c r="H317">
        <v>-0.31171102699999997</v>
      </c>
      <c r="I317">
        <v>3.1066429E-2</v>
      </c>
      <c r="J317">
        <v>-0.460649845</v>
      </c>
      <c r="K317">
        <v>-0.51276704500000003</v>
      </c>
      <c r="L317">
        <v>-0.41251103700000002</v>
      </c>
      <c r="M317">
        <v>9.6093460000000006E-2</v>
      </c>
    </row>
    <row r="318" spans="1:13" x14ac:dyDescent="0.2">
      <c r="A318">
        <v>6.6</v>
      </c>
      <c r="B318">
        <v>-0.72284898600000003</v>
      </c>
      <c r="C318">
        <v>-0.32806290300000002</v>
      </c>
      <c r="D318">
        <v>-0.360982633</v>
      </c>
      <c r="E318">
        <v>-0.31114541299999998</v>
      </c>
      <c r="F318">
        <v>-0.56315647499999999</v>
      </c>
      <c r="G318">
        <v>-0.48604086800000001</v>
      </c>
      <c r="H318">
        <v>-0.31909389199999999</v>
      </c>
      <c r="I318">
        <v>2.2515245E-2</v>
      </c>
      <c r="J318">
        <v>-0.46474717300000001</v>
      </c>
      <c r="K318">
        <v>-0.51864414999999997</v>
      </c>
      <c r="L318">
        <v>-0.42028564299999999</v>
      </c>
      <c r="M318">
        <v>8.8419938000000003E-2</v>
      </c>
    </row>
    <row r="319" spans="1:13" x14ac:dyDescent="0.2">
      <c r="A319">
        <v>6.7</v>
      </c>
      <c r="B319">
        <v>-0.72541939200000005</v>
      </c>
      <c r="C319">
        <v>-0.33556873700000001</v>
      </c>
      <c r="D319">
        <v>-0.36839574400000002</v>
      </c>
      <c r="E319">
        <v>-0.31960720599999998</v>
      </c>
      <c r="F319">
        <v>-0.56751942799999999</v>
      </c>
      <c r="G319">
        <v>-0.49248130200000001</v>
      </c>
      <c r="H319">
        <v>-0.32662114399999997</v>
      </c>
      <c r="I319">
        <v>1.3770543999999999E-2</v>
      </c>
      <c r="J319">
        <v>-0.46889219500000001</v>
      </c>
      <c r="K319">
        <v>-0.524607359</v>
      </c>
      <c r="L319">
        <v>-0.42818485699999997</v>
      </c>
      <c r="M319">
        <v>8.0460047000000007E-2</v>
      </c>
    </row>
    <row r="320" spans="1:13" x14ac:dyDescent="0.2">
      <c r="A320">
        <v>6.8</v>
      </c>
      <c r="B320">
        <v>-0.72802821399999995</v>
      </c>
      <c r="C320">
        <v>-0.343200795</v>
      </c>
      <c r="D320">
        <v>-0.37594006099999999</v>
      </c>
      <c r="E320">
        <v>-0.32822607599999998</v>
      </c>
      <c r="F320">
        <v>-0.57193089100000005</v>
      </c>
      <c r="G320">
        <v>-0.499036076</v>
      </c>
      <c r="H320">
        <v>-0.33429363400000001</v>
      </c>
      <c r="I320">
        <v>4.8302279999999998E-3</v>
      </c>
      <c r="J320">
        <v>-0.47308497399999999</v>
      </c>
      <c r="K320">
        <v>-0.53065680199999998</v>
      </c>
      <c r="L320">
        <v>-0.436208859</v>
      </c>
      <c r="M320">
        <v>7.2210231999999999E-2</v>
      </c>
    </row>
    <row r="321" spans="1:13" x14ac:dyDescent="0.2">
      <c r="A321">
        <v>6.9</v>
      </c>
      <c r="B321">
        <v>-0.73067442900000001</v>
      </c>
      <c r="C321">
        <v>-0.35095961399999998</v>
      </c>
      <c r="D321">
        <v>-0.38361652299999999</v>
      </c>
      <c r="E321">
        <v>-0.33700321</v>
      </c>
      <c r="F321">
        <v>-0.57639063599999996</v>
      </c>
      <c r="G321">
        <v>-0.505705564</v>
      </c>
      <c r="H321">
        <v>-0.34211211800000002</v>
      </c>
      <c r="I321">
        <v>-4.3077219999999999E-3</v>
      </c>
      <c r="J321">
        <v>-0.47732554300000002</v>
      </c>
      <c r="K321">
        <v>-0.53679255400000003</v>
      </c>
      <c r="L321">
        <v>-0.444357742</v>
      </c>
      <c r="M321">
        <v>6.3667109E-2</v>
      </c>
    </row>
    <row r="322" spans="1:13" x14ac:dyDescent="0.2">
      <c r="A322">
        <v>7</v>
      </c>
      <c r="B322">
        <v>-0.73335698500000002</v>
      </c>
      <c r="C322">
        <v>-0.35884564600000002</v>
      </c>
      <c r="D322">
        <v>-0.391425998</v>
      </c>
      <c r="E322">
        <v>-0.34593968899999999</v>
      </c>
      <c r="F322">
        <v>-0.58089839799999998</v>
      </c>
      <c r="G322">
        <v>-0.51249006200000002</v>
      </c>
      <c r="H322">
        <v>-0.35007726099999997</v>
      </c>
      <c r="I322">
        <v>-1.3645236999999999E-2</v>
      </c>
      <c r="J322">
        <v>-0.48161391100000001</v>
      </c>
      <c r="K322">
        <v>-0.54301463100000003</v>
      </c>
      <c r="L322">
        <v>-0.45263151800000001</v>
      </c>
      <c r="M322">
        <v>5.4827470000000003E-2</v>
      </c>
    </row>
    <row r="323" spans="1:13" x14ac:dyDescent="0.2">
      <c r="A323">
        <v>7.1</v>
      </c>
      <c r="B323">
        <v>-0.73607479799999997</v>
      </c>
      <c r="C323">
        <v>-0.36685926099999999</v>
      </c>
      <c r="D323">
        <v>-0.39936927300000002</v>
      </c>
      <c r="E323">
        <v>-0.35503648300000001</v>
      </c>
      <c r="F323">
        <v>-0.58545387400000004</v>
      </c>
      <c r="G323">
        <v>-0.51938978300000005</v>
      </c>
      <c r="H323">
        <v>-0.35818963100000001</v>
      </c>
      <c r="I323">
        <v>-2.3184158999999999E-2</v>
      </c>
      <c r="J323">
        <v>-0.48595005800000002</v>
      </c>
      <c r="K323">
        <v>-0.54932298899999998</v>
      </c>
      <c r="L323">
        <v>-0.46103010900000002</v>
      </c>
      <c r="M323">
        <v>4.5688285000000002E-2</v>
      </c>
    </row>
    <row r="324" spans="1:13" x14ac:dyDescent="0.2">
      <c r="A324">
        <v>7.2</v>
      </c>
      <c r="B324">
        <v>-0.73882675799999997</v>
      </c>
      <c r="C324">
        <v>-0.37500073699999997</v>
      </c>
      <c r="D324">
        <v>-0.40744706000000003</v>
      </c>
      <c r="E324">
        <v>-0.36429444900000002</v>
      </c>
      <c r="F324">
        <v>-0.59005672300000001</v>
      </c>
      <c r="G324">
        <v>-0.52640485699999995</v>
      </c>
      <c r="H324">
        <v>-0.36644969900000002</v>
      </c>
      <c r="I324">
        <v>-3.2926243000000001E-2</v>
      </c>
      <c r="J324">
        <v>-0.490333939</v>
      </c>
      <c r="K324">
        <v>-0.55571752200000002</v>
      </c>
      <c r="L324">
        <v>-0.46955335300000001</v>
      </c>
      <c r="M324">
        <v>3.6246712E-2</v>
      </c>
    </row>
    <row r="325" spans="1:13" x14ac:dyDescent="0.2">
      <c r="A325">
        <v>7.3</v>
      </c>
      <c r="B325">
        <v>-0.74161173199999997</v>
      </c>
      <c r="C325">
        <v>-0.383270267</v>
      </c>
      <c r="D325">
        <v>-0.41565998500000001</v>
      </c>
      <c r="E325">
        <v>-0.37371432700000001</v>
      </c>
      <c r="F325">
        <v>-0.59470656200000005</v>
      </c>
      <c r="G325">
        <v>-0.53353533099999995</v>
      </c>
      <c r="H325">
        <v>-0.37485783499999997</v>
      </c>
      <c r="I325">
        <v>-4.2873148E-2</v>
      </c>
      <c r="J325">
        <v>-0.49476547799999998</v>
      </c>
      <c r="K325">
        <v>-0.56219806299999997</v>
      </c>
      <c r="L325">
        <v>-0.47820099599999999</v>
      </c>
      <c r="M325">
        <v>2.6500091999999999E-2</v>
      </c>
    </row>
    <row r="326" spans="1:13" x14ac:dyDescent="0.2">
      <c r="A326">
        <v>7.4</v>
      </c>
      <c r="B326">
        <v>-0.74442856800000001</v>
      </c>
      <c r="C326">
        <v>-0.39166795100000001</v>
      </c>
      <c r="D326">
        <v>-0.42400859200000002</v>
      </c>
      <c r="E326">
        <v>-0.38329673800000003</v>
      </c>
      <c r="F326">
        <v>-0.59940297099999995</v>
      </c>
      <c r="G326">
        <v>-0.54078116600000004</v>
      </c>
      <c r="H326">
        <v>-0.38341430999999998</v>
      </c>
      <c r="I326">
        <v>-5.3026442E-2</v>
      </c>
      <c r="J326">
        <v>-0.499244572</v>
      </c>
      <c r="K326">
        <v>-0.56876438100000004</v>
      </c>
      <c r="L326">
        <v>-0.48697269300000001</v>
      </c>
      <c r="M326">
        <v>1.6445965E-2</v>
      </c>
    </row>
    <row r="327" spans="1:13" x14ac:dyDescent="0.2">
      <c r="A327">
        <v>7.5</v>
      </c>
      <c r="B327">
        <v>-0.747276096</v>
      </c>
      <c r="C327">
        <v>-0.40019379700000002</v>
      </c>
      <c r="D327">
        <v>-0.432493342</v>
      </c>
      <c r="E327">
        <v>-0.39304217600000002</v>
      </c>
      <c r="F327">
        <v>-0.60414548899999998</v>
      </c>
      <c r="G327">
        <v>-0.54814223799999995</v>
      </c>
      <c r="H327">
        <v>-0.39211928699999998</v>
      </c>
      <c r="I327">
        <v>-6.3387593000000006E-2</v>
      </c>
      <c r="J327">
        <v>-0.50377108800000003</v>
      </c>
      <c r="K327">
        <v>-0.575416182</v>
      </c>
      <c r="L327">
        <v>-0.49586800399999997</v>
      </c>
      <c r="M327">
        <v>6.0820609999999997E-3</v>
      </c>
    </row>
    <row r="328" spans="1:13" x14ac:dyDescent="0.2">
      <c r="A328">
        <v>7.6</v>
      </c>
      <c r="B328">
        <v>-0.750153132</v>
      </c>
      <c r="C328">
        <v>-0.408847719</v>
      </c>
      <c r="D328">
        <v>-0.44111460499999999</v>
      </c>
      <c r="E328">
        <v>-0.40295101300000002</v>
      </c>
      <c r="F328">
        <v>-0.60893361599999996</v>
      </c>
      <c r="G328">
        <v>-0.55561833400000005</v>
      </c>
      <c r="H328">
        <v>-0.40097283</v>
      </c>
      <c r="I328">
        <v>-7.3957976999999994E-2</v>
      </c>
      <c r="J328">
        <v>-0.50834486199999995</v>
      </c>
      <c r="K328">
        <v>-0.58215310200000003</v>
      </c>
      <c r="L328">
        <v>-0.50488639899999999</v>
      </c>
      <c r="M328">
        <v>-4.5936839999999998E-3</v>
      </c>
    </row>
    <row r="329" spans="1:13" x14ac:dyDescent="0.2">
      <c r="A329">
        <v>7.7</v>
      </c>
      <c r="B329">
        <v>-0.75305847999999997</v>
      </c>
      <c r="C329">
        <v>-0.417629535</v>
      </c>
      <c r="D329">
        <v>-0.449872667</v>
      </c>
      <c r="E329">
        <v>-0.41302348900000002</v>
      </c>
      <c r="F329">
        <v>-0.61376681099999997</v>
      </c>
      <c r="G329">
        <v>-0.56320915400000005</v>
      </c>
      <c r="H329">
        <v>-0.40997489199999998</v>
      </c>
      <c r="I329">
        <v>-8.4738866999999995E-2</v>
      </c>
      <c r="J329">
        <v>-0.51296570200000002</v>
      </c>
      <c r="K329">
        <v>-0.58897471300000004</v>
      </c>
      <c r="L329">
        <v>-0.51402724899999996</v>
      </c>
      <c r="M329">
        <v>-1.5583135E-2</v>
      </c>
    </row>
    <row r="330" spans="1:13" x14ac:dyDescent="0.2">
      <c r="A330">
        <v>7.8</v>
      </c>
      <c r="B330">
        <v>-0.755990936</v>
      </c>
      <c r="C330">
        <v>-0.42653896600000002</v>
      </c>
      <c r="D330">
        <v>-0.45876772100000002</v>
      </c>
      <c r="E330">
        <v>-0.42325971299999998</v>
      </c>
      <c r="F330">
        <v>-0.61864449399999999</v>
      </c>
      <c r="G330">
        <v>-0.57091430799999998</v>
      </c>
      <c r="H330">
        <v>-0.41912532000000002</v>
      </c>
      <c r="I330">
        <v>-9.5731437000000003E-2</v>
      </c>
      <c r="J330">
        <v>-0.51763338400000003</v>
      </c>
      <c r="K330">
        <v>-0.59588051900000005</v>
      </c>
      <c r="L330">
        <v>-0.52328982899999998</v>
      </c>
      <c r="M330">
        <v>-2.6887945E-2</v>
      </c>
    </row>
    <row r="331" spans="1:13" x14ac:dyDescent="0.2">
      <c r="A331">
        <v>7.9</v>
      </c>
      <c r="B331">
        <v>-0.75894929099999997</v>
      </c>
      <c r="C331">
        <v>-0.43557563599999999</v>
      </c>
      <c r="D331">
        <v>-0.46779987000000001</v>
      </c>
      <c r="E331">
        <v>-0.43365966099999997</v>
      </c>
      <c r="F331">
        <v>-0.62356604199999999</v>
      </c>
      <c r="G331">
        <v>-0.57873331900000002</v>
      </c>
      <c r="H331">
        <v>-0.42842385199999999</v>
      </c>
      <c r="I331">
        <v>-0.106936762</v>
      </c>
      <c r="J331">
        <v>-0.52234765400000005</v>
      </c>
      <c r="K331">
        <v>-0.60286995399999999</v>
      </c>
      <c r="L331">
        <v>-0.53267331600000001</v>
      </c>
      <c r="M331">
        <v>-3.8509557999999999E-2</v>
      </c>
    </row>
    <row r="332" spans="1:13" x14ac:dyDescent="0.2">
      <c r="A332">
        <v>8</v>
      </c>
      <c r="B332">
        <v>-0.76193233299999996</v>
      </c>
      <c r="C332">
        <v>-0.44473906899999999</v>
      </c>
      <c r="D332">
        <v>-0.47696912499999999</v>
      </c>
      <c r="E332">
        <v>-0.44422317099999997</v>
      </c>
      <c r="F332">
        <v>-0.62853079599999995</v>
      </c>
      <c r="G332">
        <v>-0.58666561699999997</v>
      </c>
      <c r="H332">
        <v>-0.43787011599999998</v>
      </c>
      <c r="I332">
        <v>-0.118355814</v>
      </c>
      <c r="J332">
        <v>-0.52710822499999999</v>
      </c>
      <c r="K332">
        <v>-0.60994238499999998</v>
      </c>
      <c r="L332">
        <v>-0.54217678999999996</v>
      </c>
      <c r="M332">
        <v>-5.0449204999999997E-2</v>
      </c>
    </row>
    <row r="333" spans="1:13" x14ac:dyDescent="0.2">
      <c r="A333">
        <v>8.1</v>
      </c>
      <c r="B333">
        <v>-0.76493885100000003</v>
      </c>
      <c r="C333">
        <v>-0.45402868800000001</v>
      </c>
      <c r="D333">
        <v>-0.48627540200000002</v>
      </c>
      <c r="E333">
        <v>-0.454949942</v>
      </c>
      <c r="F333">
        <v>-0.63353805399999996</v>
      </c>
      <c r="G333">
        <v>-0.59471054400000001</v>
      </c>
      <c r="H333">
        <v>-0.44746362899999997</v>
      </c>
      <c r="I333">
        <v>-0.129989461</v>
      </c>
      <c r="J333">
        <v>-0.53191478199999997</v>
      </c>
      <c r="K333">
        <v>-0.61709710500000003</v>
      </c>
      <c r="L333">
        <v>-0.551799229</v>
      </c>
      <c r="M333">
        <v>-6.2707897999999998E-2</v>
      </c>
    </row>
    <row r="334" spans="1:13" x14ac:dyDescent="0.2">
      <c r="A334">
        <v>8.1999999999999993</v>
      </c>
      <c r="B334">
        <v>-0.76796763499999998</v>
      </c>
      <c r="C334">
        <v>-0.46344381699999998</v>
      </c>
      <c r="D334">
        <v>-0.49571852500000002</v>
      </c>
      <c r="E334">
        <v>-0.46583953299999997</v>
      </c>
      <c r="F334">
        <v>-0.63858707299999995</v>
      </c>
      <c r="G334">
        <v>-0.60286734799999997</v>
      </c>
      <c r="H334">
        <v>-0.457203796</v>
      </c>
      <c r="I334">
        <v>-0.14183847199999999</v>
      </c>
      <c r="J334">
        <v>-0.53676697399999995</v>
      </c>
      <c r="K334">
        <v>-0.62433333899999999</v>
      </c>
      <c r="L334">
        <v>-0.56153951199999996</v>
      </c>
      <c r="M334">
        <v>-7.5286428000000002E-2</v>
      </c>
    </row>
    <row r="335" spans="1:13" x14ac:dyDescent="0.2">
      <c r="A335">
        <v>8.3000000000000007</v>
      </c>
      <c r="B335">
        <v>-0.77101748400000003</v>
      </c>
      <c r="C335">
        <v>-0.47298367699999999</v>
      </c>
      <c r="D335">
        <v>-0.50529822099999999</v>
      </c>
      <c r="E335">
        <v>-0.47689135799999999</v>
      </c>
      <c r="F335">
        <v>-0.64367707399999996</v>
      </c>
      <c r="G335">
        <v>-0.61113519000000005</v>
      </c>
      <c r="H335">
        <v>-0.46708990900000003</v>
      </c>
      <c r="I335">
        <v>-0.15390350899999999</v>
      </c>
      <c r="J335">
        <v>-0.54166442400000003</v>
      </c>
      <c r="K335">
        <v>-0.631650241</v>
      </c>
      <c r="L335">
        <v>-0.57139641699999999</v>
      </c>
      <c r="M335">
        <v>-8.8185364000000002E-2</v>
      </c>
    </row>
    <row r="336" spans="1:13" x14ac:dyDescent="0.2">
      <c r="A336">
        <v>8.4</v>
      </c>
      <c r="B336">
        <v>-0.77408720200000003</v>
      </c>
      <c r="C336">
        <v>-0.48264738699999998</v>
      </c>
      <c r="D336">
        <v>-0.51501412099999999</v>
      </c>
      <c r="E336">
        <v>-0.48810468899999998</v>
      </c>
      <c r="F336">
        <v>-0.64880723299999998</v>
      </c>
      <c r="G336">
        <v>-0.61951313799999996</v>
      </c>
      <c r="H336">
        <v>-0.47712114799999999</v>
      </c>
      <c r="I336">
        <v>-0.16618513500000001</v>
      </c>
      <c r="J336">
        <v>-0.54660671800000005</v>
      </c>
      <c r="K336">
        <v>-0.63904689299999995</v>
      </c>
      <c r="L336">
        <v>-0.58136861900000003</v>
      </c>
      <c r="M336">
        <v>-0.10140505</v>
      </c>
    </row>
    <row r="337" spans="1:13" x14ac:dyDescent="0.2">
      <c r="A337">
        <v>8.5</v>
      </c>
      <c r="B337">
        <v>-0.77717560500000005</v>
      </c>
      <c r="C337">
        <v>-0.49243396299999997</v>
      </c>
      <c r="D337">
        <v>-0.52486576200000001</v>
      </c>
      <c r="E337">
        <v>-0.49947865000000002</v>
      </c>
      <c r="F337">
        <v>-0.65397669199999997</v>
      </c>
      <c r="G337">
        <v>-0.628000169</v>
      </c>
      <c r="H337">
        <v>-0.48729657700000001</v>
      </c>
      <c r="I337">
        <v>-0.178683806</v>
      </c>
      <c r="J337">
        <v>-0.55159341500000003</v>
      </c>
      <c r="K337">
        <v>-0.64652230399999999</v>
      </c>
      <c r="L337">
        <v>-0.59145469299999998</v>
      </c>
      <c r="M337">
        <v>-0.114945598</v>
      </c>
    </row>
    <row r="338" spans="1:13" x14ac:dyDescent="0.2">
      <c r="A338">
        <v>8.6</v>
      </c>
      <c r="B338">
        <v>-0.78028152399999995</v>
      </c>
      <c r="C338">
        <v>-0.50234231799999995</v>
      </c>
      <c r="D338">
        <v>-0.53485258199999997</v>
      </c>
      <c r="E338">
        <v>-0.51101221799999996</v>
      </c>
      <c r="F338">
        <v>-0.65918455099999995</v>
      </c>
      <c r="G338">
        <v>-0.63659516999999999</v>
      </c>
      <c r="H338">
        <v>-0.49761514899999998</v>
      </c>
      <c r="I338">
        <v>-0.191399878</v>
      </c>
      <c r="J338">
        <v>-0.55662404099999996</v>
      </c>
      <c r="K338">
        <v>-0.65407541199999997</v>
      </c>
      <c r="L338">
        <v>-0.60165311200000005</v>
      </c>
      <c r="M338">
        <v>-0.12880689400000001</v>
      </c>
    </row>
    <row r="339" spans="1:13" x14ac:dyDescent="0.2">
      <c r="A339">
        <v>8.6999999999999993</v>
      </c>
      <c r="B339">
        <v>-0.78340380399999998</v>
      </c>
      <c r="C339">
        <v>-0.51237126200000005</v>
      </c>
      <c r="D339">
        <v>-0.54497392200000006</v>
      </c>
      <c r="E339">
        <v>-0.522704222</v>
      </c>
      <c r="F339">
        <v>-0.66442987099999995</v>
      </c>
      <c r="G339">
        <v>-0.64529693600000004</v>
      </c>
      <c r="H339">
        <v>-0.50807570300000005</v>
      </c>
      <c r="I339">
        <v>-0.204333605</v>
      </c>
      <c r="J339">
        <v>-0.56169808899999996</v>
      </c>
      <c r="K339">
        <v>-0.66170508400000005</v>
      </c>
      <c r="L339">
        <v>-0.61196224700000001</v>
      </c>
      <c r="M339">
        <v>-0.142988587</v>
      </c>
    </row>
    <row r="340" spans="1:13" x14ac:dyDescent="0.2">
      <c r="A340">
        <v>8.8000000000000007</v>
      </c>
      <c r="B340">
        <v>-0.78654130799999999</v>
      </c>
      <c r="C340">
        <v>-0.522519501</v>
      </c>
      <c r="D340">
        <v>-0.55522902799999996</v>
      </c>
      <c r="E340">
        <v>-0.53455333999999999</v>
      </c>
      <c r="F340">
        <v>-0.66971167600000003</v>
      </c>
      <c r="G340">
        <v>-0.65410417499999995</v>
      </c>
      <c r="H340">
        <v>-0.51867695999999996</v>
      </c>
      <c r="I340">
        <v>-0.21748513899999999</v>
      </c>
      <c r="J340">
        <v>-0.56681502299999997</v>
      </c>
      <c r="K340">
        <v>-0.66941011399999995</v>
      </c>
      <c r="L340">
        <v>-0.62238036500000005</v>
      </c>
      <c r="M340">
        <v>-0.157490095</v>
      </c>
    </row>
    <row r="341" spans="1:13" x14ac:dyDescent="0.2">
      <c r="A341">
        <v>8.9</v>
      </c>
      <c r="B341">
        <v>-0.78969292000000002</v>
      </c>
      <c r="C341">
        <v>-0.53278563899999998</v>
      </c>
      <c r="D341">
        <v>-0.56561704700000004</v>
      </c>
      <c r="E341">
        <v>-0.54655810199999999</v>
      </c>
      <c r="F341">
        <v>-0.67502895200000002</v>
      </c>
      <c r="G341">
        <v>-0.66301550399999998</v>
      </c>
      <c r="H341">
        <v>-0.52941753300000005</v>
      </c>
      <c r="I341">
        <v>-0.230854533</v>
      </c>
      <c r="J341">
        <v>-0.57197427599999995</v>
      </c>
      <c r="K341">
        <v>-0.67718922400000003</v>
      </c>
      <c r="L341">
        <v>-0.63290563300000002</v>
      </c>
      <c r="M341">
        <v>-0.17231059500000001</v>
      </c>
    </row>
    <row r="342" spans="1:13" x14ac:dyDescent="0.2">
      <c r="A342">
        <v>9</v>
      </c>
      <c r="B342">
        <v>-0.79285754799999997</v>
      </c>
      <c r="C342">
        <v>-0.543168176</v>
      </c>
      <c r="D342">
        <v>-0.57613703100000002</v>
      </c>
      <c r="E342">
        <v>-0.558716883</v>
      </c>
      <c r="F342">
        <v>-0.68038064799999998</v>
      </c>
      <c r="G342">
        <v>-0.67202945000000003</v>
      </c>
      <c r="H342">
        <v>-0.54029591600000004</v>
      </c>
      <c r="I342">
        <v>-0.24444173799999999</v>
      </c>
      <c r="J342">
        <v>-0.57717525199999997</v>
      </c>
      <c r="K342">
        <v>-0.68504106600000003</v>
      </c>
      <c r="L342">
        <v>-0.64353611700000002</v>
      </c>
      <c r="M342">
        <v>-0.18744902999999999</v>
      </c>
    </row>
    <row r="343" spans="1:13" x14ac:dyDescent="0.2">
      <c r="A343">
        <v>9.1</v>
      </c>
      <c r="B343">
        <v>-0.79603412200000001</v>
      </c>
      <c r="C343">
        <v>-0.553665509</v>
      </c>
      <c r="D343">
        <v>-0.58678793399999996</v>
      </c>
      <c r="E343">
        <v>-0.57102790999999997</v>
      </c>
      <c r="F343">
        <v>-0.68576567499999996</v>
      </c>
      <c r="G343">
        <v>-0.68114445599999995</v>
      </c>
      <c r="H343">
        <v>-0.55131049499999996</v>
      </c>
      <c r="I343">
        <v>-0.25824661199999999</v>
      </c>
      <c r="J343">
        <v>-0.58241732099999999</v>
      </c>
      <c r="K343">
        <v>-0.69296422000000002</v>
      </c>
      <c r="L343">
        <v>-0.65426978199999997</v>
      </c>
      <c r="M343">
        <v>-0.2029041</v>
      </c>
    </row>
    <row r="344" spans="1:13" x14ac:dyDescent="0.2">
      <c r="A344">
        <v>9.1999999999999993</v>
      </c>
      <c r="B344">
        <v>-0.799221599</v>
      </c>
      <c r="C344">
        <v>-0.56427593499999995</v>
      </c>
      <c r="D344">
        <v>-0.597568616</v>
      </c>
      <c r="E344">
        <v>-0.58348925799999996</v>
      </c>
      <c r="F344">
        <v>-0.69118291200000004</v>
      </c>
      <c r="G344">
        <v>-0.69035887500000004</v>
      </c>
      <c r="H344">
        <v>-0.56245954099999995</v>
      </c>
      <c r="I344">
        <v>-0.27226891199999997</v>
      </c>
      <c r="J344">
        <v>-0.58769982799999998</v>
      </c>
      <c r="K344">
        <v>-0.70095719499999998</v>
      </c>
      <c r="L344">
        <v>-0.66510449199999999</v>
      </c>
      <c r="M344">
        <v>-0.21867426500000001</v>
      </c>
    </row>
    <row r="345" spans="1:13" x14ac:dyDescent="0.2">
      <c r="A345">
        <v>9.3000000000000007</v>
      </c>
      <c r="B345">
        <v>-0.80241896599999996</v>
      </c>
      <c r="C345">
        <v>-0.574997647</v>
      </c>
      <c r="D345">
        <v>-0.60847783899999996</v>
      </c>
      <c r="E345">
        <v>-0.59609884800000001</v>
      </c>
      <c r="F345">
        <v>-0.69663119900000003</v>
      </c>
      <c r="G345">
        <v>-0.69967097499999997</v>
      </c>
      <c r="H345">
        <v>-0.57374121300000003</v>
      </c>
      <c r="I345">
        <v>-0.28650830300000002</v>
      </c>
      <c r="J345">
        <v>-0.59302208700000003</v>
      </c>
      <c r="K345">
        <v>-0.70901843200000003</v>
      </c>
      <c r="L345">
        <v>-0.67603801200000002</v>
      </c>
      <c r="M345">
        <v>-0.23475774399999999</v>
      </c>
    </row>
    <row r="346" spans="1:13" x14ac:dyDescent="0.2">
      <c r="A346">
        <v>9.4</v>
      </c>
      <c r="B346">
        <v>-0.80562523900000005</v>
      </c>
      <c r="C346">
        <v>-0.58582873999999996</v>
      </c>
      <c r="D346">
        <v>-0.61951427599999997</v>
      </c>
      <c r="E346">
        <v>-0.60885445199999999</v>
      </c>
      <c r="F346">
        <v>-0.70210934400000002</v>
      </c>
      <c r="G346">
        <v>-0.70907894100000002</v>
      </c>
      <c r="H346">
        <v>-0.58515355999999996</v>
      </c>
      <c r="I346">
        <v>-0.30096435799999999</v>
      </c>
      <c r="J346">
        <v>-0.59838338400000002</v>
      </c>
      <c r="K346">
        <v>-0.71714630199999996</v>
      </c>
      <c r="L346">
        <v>-0.68706800700000004</v>
      </c>
      <c r="M346">
        <v>-0.25115251100000002</v>
      </c>
    </row>
    <row r="347" spans="1:13" x14ac:dyDescent="0.2">
      <c r="A347">
        <v>9.5</v>
      </c>
      <c r="B347">
        <v>-0.80883946399999995</v>
      </c>
      <c r="C347">
        <v>-0.59676720599999999</v>
      </c>
      <c r="D347">
        <v>-0.63067649999999997</v>
      </c>
      <c r="E347">
        <v>-0.62175369000000003</v>
      </c>
      <c r="F347">
        <v>-0.70761611999999996</v>
      </c>
      <c r="G347">
        <v>-0.71858087299999995</v>
      </c>
      <c r="H347">
        <v>-0.59669452300000003</v>
      </c>
      <c r="I347">
        <v>-0.31563656000000001</v>
      </c>
      <c r="J347">
        <v>-0.60378297599999997</v>
      </c>
      <c r="K347">
        <v>-0.72533910700000004</v>
      </c>
      <c r="L347">
        <v>-0.69819204800000001</v>
      </c>
      <c r="M347">
        <v>-0.26785629900000002</v>
      </c>
    </row>
    <row r="348" spans="1:13" x14ac:dyDescent="0.2">
      <c r="A348">
        <v>9.6</v>
      </c>
      <c r="B348">
        <v>-0.81206072200000001</v>
      </c>
      <c r="C348">
        <v>-0.60781094099999999</v>
      </c>
      <c r="D348">
        <v>-0.64196299800000001</v>
      </c>
      <c r="E348">
        <v>-0.63479403400000001</v>
      </c>
      <c r="F348">
        <v>-0.71315026999999998</v>
      </c>
      <c r="G348">
        <v>-0.72817479200000002</v>
      </c>
      <c r="H348">
        <v>-0.60836193199999999</v>
      </c>
      <c r="I348">
        <v>-0.33052430100000002</v>
      </c>
      <c r="J348">
        <v>-0.60922009499999996</v>
      </c>
      <c r="K348">
        <v>-0.73359508500000004</v>
      </c>
      <c r="L348">
        <v>-0.70940760599999997</v>
      </c>
      <c r="M348">
        <v>-0.28486659399999997</v>
      </c>
    </row>
    <row r="349" spans="1:13" x14ac:dyDescent="0.2">
      <c r="A349">
        <v>9.6999999999999993</v>
      </c>
      <c r="B349">
        <v>-0.81528812799999995</v>
      </c>
      <c r="C349">
        <v>-0.618957745</v>
      </c>
      <c r="D349">
        <v>-0.65337216399999998</v>
      </c>
      <c r="E349">
        <v>-0.64797280300000004</v>
      </c>
      <c r="F349">
        <v>-0.71871050199999997</v>
      </c>
      <c r="G349">
        <v>-0.73785863500000004</v>
      </c>
      <c r="H349">
        <v>-0.62015351299999999</v>
      </c>
      <c r="I349">
        <v>-0.34562689200000002</v>
      </c>
      <c r="J349">
        <v>-0.61469394499999996</v>
      </c>
      <c r="K349">
        <v>-0.74191240400000003</v>
      </c>
      <c r="L349">
        <v>-0.72071205999999999</v>
      </c>
      <c r="M349">
        <v>-0.302180638</v>
      </c>
    </row>
    <row r="350" spans="1:13" x14ac:dyDescent="0.2">
      <c r="A350">
        <v>9.8000000000000007</v>
      </c>
      <c r="B350">
        <v>-0.81852083099999995</v>
      </c>
      <c r="C350">
        <v>-0.63020531800000001</v>
      </c>
      <c r="D350">
        <v>-0.66490230100000003</v>
      </c>
      <c r="E350">
        <v>-0.66128717100000001</v>
      </c>
      <c r="F350">
        <v>-0.72429549800000004</v>
      </c>
      <c r="G350">
        <v>-0.74763026499999996</v>
      </c>
      <c r="H350">
        <v>-0.632066884</v>
      </c>
      <c r="I350">
        <v>-0.360943558</v>
      </c>
      <c r="J350">
        <v>-0.62020370700000005</v>
      </c>
      <c r="K350">
        <v>-0.75028916999999995</v>
      </c>
      <c r="L350">
        <v>-0.73210269500000003</v>
      </c>
      <c r="M350">
        <v>-0.31979543100000002</v>
      </c>
    </row>
    <row r="351" spans="1:13" x14ac:dyDescent="0.2">
      <c r="A351">
        <v>9.9</v>
      </c>
      <c r="B351">
        <v>-0.82175801999999998</v>
      </c>
      <c r="C351">
        <v>-0.64155127000000001</v>
      </c>
      <c r="D351">
        <v>-0.67655162700000004</v>
      </c>
      <c r="E351">
        <v>-0.674734163</v>
      </c>
      <c r="F351">
        <v>-0.72990390699999996</v>
      </c>
      <c r="G351">
        <v>-0.75748746700000003</v>
      </c>
      <c r="H351">
        <v>-0.64409956199999996</v>
      </c>
      <c r="I351">
        <v>-0.37647344599999999</v>
      </c>
      <c r="J351">
        <v>-0.62574853500000005</v>
      </c>
      <c r="K351">
        <v>-0.75872342699999995</v>
      </c>
      <c r="L351">
        <v>-0.74357670300000001</v>
      </c>
      <c r="M351">
        <v>-0.33770772599999999</v>
      </c>
    </row>
    <row r="352" spans="1:13" x14ac:dyDescent="0.2">
      <c r="A352">
        <v>10</v>
      </c>
      <c r="B352">
        <v>-0.82499891599999997</v>
      </c>
      <c r="C352">
        <v>-0.65299311599999998</v>
      </c>
      <c r="D352">
        <v>-0.68831827300000004</v>
      </c>
      <c r="E352">
        <v>-0.68831065899999999</v>
      </c>
      <c r="F352">
        <v>-0.73553435199999995</v>
      </c>
      <c r="G352">
        <v>-0.76742795100000005</v>
      </c>
      <c r="H352">
        <v>-0.65624895999999999</v>
      </c>
      <c r="I352">
        <v>-0.39221562500000001</v>
      </c>
      <c r="J352">
        <v>-0.63132756099999998</v>
      </c>
      <c r="K352">
        <v>-0.76721315300000004</v>
      </c>
      <c r="L352">
        <v>-0.75513118700000004</v>
      </c>
      <c r="M352">
        <v>-0.35591403300000002</v>
      </c>
    </row>
    <row r="353" spans="1:13" x14ac:dyDescent="0.2">
      <c r="A353">
        <v>10.1</v>
      </c>
      <c r="B353">
        <v>-0.82824278399999995</v>
      </c>
      <c r="C353">
        <v>-0.66452828100000005</v>
      </c>
      <c r="D353">
        <v>-0.70020028700000003</v>
      </c>
      <c r="E353">
        <v>-0.70201339799999996</v>
      </c>
      <c r="F353">
        <v>-0.74118542799999998</v>
      </c>
      <c r="G353">
        <v>-0.77744935500000001</v>
      </c>
      <c r="H353">
        <v>-0.66851239200000001</v>
      </c>
      <c r="I353">
        <v>-0.40816909200000001</v>
      </c>
      <c r="J353">
        <v>-0.63693989200000001</v>
      </c>
      <c r="K353">
        <v>-0.77575626900000005</v>
      </c>
      <c r="L353">
        <v>-0.766763164</v>
      </c>
      <c r="M353">
        <v>-0.374410617</v>
      </c>
    </row>
    <row r="354" spans="1:13" x14ac:dyDescent="0.2">
      <c r="A354">
        <v>10.199999999999999</v>
      </c>
      <c r="B354">
        <v>-0.83148892299999999</v>
      </c>
      <c r="C354">
        <v>-0.67615410200000003</v>
      </c>
      <c r="D354">
        <v>-0.71219563500000005</v>
      </c>
      <c r="E354">
        <v>-0.71583897399999996</v>
      </c>
      <c r="F354">
        <v>-0.74685570499999998</v>
      </c>
      <c r="G354">
        <v>-0.78754924800000004</v>
      </c>
      <c r="H354">
        <v>-0.68088707599999998</v>
      </c>
      <c r="I354">
        <v>-0.42433277400000002</v>
      </c>
      <c r="J354">
        <v>-0.642584618</v>
      </c>
      <c r="K354">
        <v>-0.78435063699999996</v>
      </c>
      <c r="L354">
        <v>-0.77846956300000003</v>
      </c>
      <c r="M354">
        <v>-0.39319350199999997</v>
      </c>
    </row>
    <row r="355" spans="1:13" x14ac:dyDescent="0.2">
      <c r="A355">
        <v>10.3</v>
      </c>
      <c r="B355">
        <v>-0.83473667500000004</v>
      </c>
      <c r="C355">
        <v>-0.68786782800000001</v>
      </c>
      <c r="D355">
        <v>-0.72430220300000003</v>
      </c>
      <c r="E355">
        <v>-0.72978384200000002</v>
      </c>
      <c r="F355">
        <v>-0.75254372899999999</v>
      </c>
      <c r="G355">
        <v>-0.79772513</v>
      </c>
      <c r="H355">
        <v>-0.69337013199999997</v>
      </c>
      <c r="I355">
        <v>-0.44070553000000001</v>
      </c>
      <c r="J355">
        <v>-0.648260803</v>
      </c>
      <c r="K355">
        <v>-0.79299406299999997</v>
      </c>
      <c r="L355">
        <v>-0.79024722999999997</v>
      </c>
      <c r="M355">
        <v>-0.41225846999999999</v>
      </c>
    </row>
    <row r="356" spans="1:13" x14ac:dyDescent="0.2">
      <c r="A356">
        <v>10.4</v>
      </c>
      <c r="B356">
        <v>-0.83798541800000004</v>
      </c>
      <c r="C356">
        <v>-0.69966662499999999</v>
      </c>
      <c r="D356">
        <v>-0.73651780200000005</v>
      </c>
      <c r="E356">
        <v>-0.74384432300000003</v>
      </c>
      <c r="F356">
        <v>-0.75824802199999997</v>
      </c>
      <c r="G356">
        <v>-0.80797443700000005</v>
      </c>
      <c r="H356">
        <v>-0.70595859000000005</v>
      </c>
      <c r="I356">
        <v>-0.457286158</v>
      </c>
      <c r="J356">
        <v>-0.65396749600000004</v>
      </c>
      <c r="K356">
        <v>-0.80168429699999999</v>
      </c>
      <c r="L356">
        <v>-0.80209293100000001</v>
      </c>
      <c r="M356">
        <v>-0.43160106199999998</v>
      </c>
    </row>
    <row r="357" spans="1:13" x14ac:dyDescent="0.2">
      <c r="A357">
        <v>10.5</v>
      </c>
      <c r="B357">
        <v>-0.84123457400000001</v>
      </c>
      <c r="C357">
        <v>-0.71154757700000004</v>
      </c>
      <c r="D357">
        <v>-0.748840167</v>
      </c>
      <c r="E357">
        <v>-0.75801660000000004</v>
      </c>
      <c r="F357">
        <v>-0.76396708400000002</v>
      </c>
      <c r="G357">
        <v>-0.81829454099999999</v>
      </c>
      <c r="H357">
        <v>-0.718649388</v>
      </c>
      <c r="I357">
        <v>-0.47407339500000001</v>
      </c>
      <c r="J357">
        <v>-0.65970372600000005</v>
      </c>
      <c r="K357">
        <v>-0.81041903800000004</v>
      </c>
      <c r="L357">
        <v>-0.81400335199999996</v>
      </c>
      <c r="M357">
        <v>-0.45121657799999998</v>
      </c>
    </row>
    <row r="358" spans="1:13" x14ac:dyDescent="0.2">
      <c r="A358">
        <v>10.6</v>
      </c>
      <c r="B358">
        <v>-0.8444836</v>
      </c>
      <c r="C358">
        <v>-0.72350769000000004</v>
      </c>
      <c r="D358">
        <v>-0.76126696100000002</v>
      </c>
      <c r="E358">
        <v>-0.77229672599999999</v>
      </c>
      <c r="F358">
        <v>-0.76969939799999998</v>
      </c>
      <c r="G358">
        <v>-0.82868275499999999</v>
      </c>
      <c r="H358">
        <v>-0.73143937800000003</v>
      </c>
      <c r="I358">
        <v>-0.49106592500000001</v>
      </c>
      <c r="J358">
        <v>-0.66546850499999999</v>
      </c>
      <c r="K358">
        <v>-0.81919593400000001</v>
      </c>
      <c r="L358">
        <v>-0.82597510500000004</v>
      </c>
      <c r="M358">
        <v>-0.471100083</v>
      </c>
    </row>
    <row r="359" spans="1:13" x14ac:dyDescent="0.2">
      <c r="A359">
        <v>10.7</v>
      </c>
      <c r="B359">
        <v>-0.84773199600000004</v>
      </c>
      <c r="C359">
        <v>-0.73554388999999998</v>
      </c>
      <c r="D359">
        <v>-0.77379577899999996</v>
      </c>
      <c r="E359">
        <v>-0.78668062699999997</v>
      </c>
      <c r="F359">
        <v>-0.77544342399999999</v>
      </c>
      <c r="G359">
        <v>-0.83913633499999996</v>
      </c>
      <c r="H359">
        <v>-0.74432532500000004</v>
      </c>
      <c r="I359">
        <v>-0.50826238199999996</v>
      </c>
      <c r="J359">
        <v>-0.67126082799999998</v>
      </c>
      <c r="K359">
        <v>-0.82801258499999997</v>
      </c>
      <c r="L359">
        <v>-0.83800472699999995</v>
      </c>
      <c r="M359">
        <v>-0.491246405</v>
      </c>
    </row>
    <row r="360" spans="1:13" x14ac:dyDescent="0.2">
      <c r="A360">
        <v>10.8</v>
      </c>
      <c r="B360">
        <v>-0.85097929999999999</v>
      </c>
      <c r="C360">
        <v>-0.74765303400000005</v>
      </c>
      <c r="D360">
        <v>-0.78642415200000004</v>
      </c>
      <c r="E360">
        <v>-0.80116410000000005</v>
      </c>
      <c r="F360">
        <v>-0.78119760999999999</v>
      </c>
      <c r="G360">
        <v>-0.84965248100000001</v>
      </c>
      <c r="H360">
        <v>-0.75730391600000002</v>
      </c>
      <c r="I360">
        <v>-0.52566135000000003</v>
      </c>
      <c r="J360">
        <v>-0.67707967899999999</v>
      </c>
      <c r="K360">
        <v>-0.83686654500000002</v>
      </c>
      <c r="L360">
        <v>-0.85008868599999998</v>
      </c>
      <c r="M360">
        <v>-0.51165013699999995</v>
      </c>
    </row>
    <row r="361" spans="1:13" x14ac:dyDescent="0.2">
      <c r="A361">
        <v>10.9</v>
      </c>
      <c r="B361">
        <v>-0.85422509000000002</v>
      </c>
      <c r="C361">
        <v>-0.75983190499999997</v>
      </c>
      <c r="D361">
        <v>-0.79914954400000004</v>
      </c>
      <c r="E361">
        <v>-0.81574282399999998</v>
      </c>
      <c r="F361">
        <v>-0.78696038599999996</v>
      </c>
      <c r="G361">
        <v>-0.86022834400000003</v>
      </c>
      <c r="H361">
        <v>-0.77037175599999996</v>
      </c>
      <c r="I361">
        <v>-0.54326137500000005</v>
      </c>
      <c r="J361">
        <v>-0.68292402699999999</v>
      </c>
      <c r="K361">
        <v>-0.84575532499999995</v>
      </c>
      <c r="L361">
        <v>-0.86222338399999998</v>
      </c>
      <c r="M361">
        <v>-0.53230564400000002</v>
      </c>
    </row>
    <row r="362" spans="1:13" x14ac:dyDescent="0.2">
      <c r="A362">
        <v>11</v>
      </c>
      <c r="B362">
        <v>-0.85746898100000002</v>
      </c>
      <c r="C362">
        <v>-0.77207722000000001</v>
      </c>
      <c r="D362">
        <v>-0.81196936399999997</v>
      </c>
      <c r="E362">
        <v>-0.83041235700000005</v>
      </c>
      <c r="F362">
        <v>-0.79273016699999999</v>
      </c>
      <c r="G362">
        <v>-0.87086102499999996</v>
      </c>
      <c r="H362">
        <v>-0.78352537799999999</v>
      </c>
      <c r="I362">
        <v>-0.56106096000000005</v>
      </c>
      <c r="J362">
        <v>-0.688792827</v>
      </c>
      <c r="K362">
        <v>-0.85467639799999995</v>
      </c>
      <c r="L362">
        <v>-0.87440515600000002</v>
      </c>
      <c r="M362">
        <v>-0.553207059</v>
      </c>
    </row>
    <row r="363" spans="1:13" x14ac:dyDescent="0.2">
      <c r="A363">
        <v>11.1</v>
      </c>
      <c r="B363">
        <v>-0.86071062499999995</v>
      </c>
      <c r="C363">
        <v>-0.784385632</v>
      </c>
      <c r="D363">
        <v>-0.82488096300000002</v>
      </c>
      <c r="E363">
        <v>-0.84516814600000001</v>
      </c>
      <c r="F363">
        <v>-0.798505358</v>
      </c>
      <c r="G363">
        <v>-0.88154758099999997</v>
      </c>
      <c r="H363">
        <v>-0.79676124100000001</v>
      </c>
      <c r="I363">
        <v>-0.57905857999999999</v>
      </c>
      <c r="J363">
        <v>-0.69468502799999998</v>
      </c>
      <c r="K363">
        <v>-0.86362719499999996</v>
      </c>
      <c r="L363">
        <v>-0.88663027900000002</v>
      </c>
      <c r="M363">
        <v>-0.57434828900000001</v>
      </c>
    </row>
    <row r="364" spans="1:13" x14ac:dyDescent="0.2">
      <c r="A364">
        <v>11.2</v>
      </c>
      <c r="B364">
        <v>-0.86394971200000004</v>
      </c>
      <c r="C364">
        <v>-0.79675373199999999</v>
      </c>
      <c r="D364">
        <v>-0.83788163999999998</v>
      </c>
      <c r="E364">
        <v>-0.86000552500000005</v>
      </c>
      <c r="F364">
        <v>-0.80428435499999995</v>
      </c>
      <c r="G364">
        <v>-0.89228502499999995</v>
      </c>
      <c r="H364">
        <v>-0.81007573700000002</v>
      </c>
      <c r="I364">
        <v>-0.59725267800000004</v>
      </c>
      <c r="J364">
        <v>-0.70059956800000001</v>
      </c>
      <c r="K364">
        <v>-0.87260511600000001</v>
      </c>
      <c r="L364">
        <v>-0.89889497299999999</v>
      </c>
      <c r="M364">
        <v>-0.59572301900000002</v>
      </c>
    </row>
    <row r="365" spans="1:13" x14ac:dyDescent="0.2">
      <c r="A365">
        <v>11.3</v>
      </c>
      <c r="B365">
        <v>-0.86718596800000003</v>
      </c>
      <c r="C365">
        <v>-0.80917805499999995</v>
      </c>
      <c r="D365">
        <v>-0.85096864500000002</v>
      </c>
      <c r="E365">
        <v>-0.87491972299999998</v>
      </c>
      <c r="F365">
        <v>-0.810065543</v>
      </c>
      <c r="G365">
        <v>-0.90307033299999995</v>
      </c>
      <c r="H365">
        <v>-0.82346519299999998</v>
      </c>
      <c r="I365">
        <v>-0.61564167400000003</v>
      </c>
      <c r="J365">
        <v>-0.70653537600000005</v>
      </c>
      <c r="K365">
        <v>-0.88160752600000003</v>
      </c>
      <c r="L365">
        <v>-0.91119540300000001</v>
      </c>
      <c r="M365">
        <v>-0.61732471300000002</v>
      </c>
    </row>
    <row r="366" spans="1:13" x14ac:dyDescent="0.2">
      <c r="A366">
        <v>11.4</v>
      </c>
      <c r="B366">
        <v>-0.870419151</v>
      </c>
      <c r="C366">
        <v>-0.82165507999999998</v>
      </c>
      <c r="D366">
        <v>-0.86413918300000003</v>
      </c>
      <c r="E366">
        <v>-0.88990586699999996</v>
      </c>
      <c r="F366">
        <v>-0.81584730299999997</v>
      </c>
      <c r="G366">
        <v>-0.91390044599999998</v>
      </c>
      <c r="H366">
        <v>-0.83692587500000004</v>
      </c>
      <c r="I366">
        <v>-0.63422396700000006</v>
      </c>
      <c r="J366">
        <v>-0.71249137799999995</v>
      </c>
      <c r="K366">
        <v>-0.89063176300000002</v>
      </c>
      <c r="L366">
        <v>-0.92352768500000004</v>
      </c>
      <c r="M366">
        <v>-0.63914662</v>
      </c>
    </row>
    <row r="367" spans="1:13" x14ac:dyDescent="0.2">
      <c r="A367">
        <v>11.5</v>
      </c>
      <c r="B367">
        <v>-0.87364905400000004</v>
      </c>
      <c r="C367">
        <v>-0.83418123899999996</v>
      </c>
      <c r="D367">
        <v>-0.87739041799999995</v>
      </c>
      <c r="E367">
        <v>-0.90495898799999996</v>
      </c>
      <c r="F367">
        <v>-0.82162800700000005</v>
      </c>
      <c r="G367">
        <v>-0.92477227200000001</v>
      </c>
      <c r="H367">
        <v>-0.85045399399999999</v>
      </c>
      <c r="I367">
        <v>-0.65299794200000005</v>
      </c>
      <c r="J367">
        <v>-0.71846649200000001</v>
      </c>
      <c r="K367">
        <v>-0.89967513700000001</v>
      </c>
      <c r="L367">
        <v>-0.93588788899999997</v>
      </c>
      <c r="M367">
        <v>-0.661181774</v>
      </c>
    </row>
    <row r="368" spans="1:13" x14ac:dyDescent="0.2">
      <c r="A368">
        <v>11.6</v>
      </c>
      <c r="B368">
        <v>-0.87687550000000003</v>
      </c>
      <c r="C368">
        <v>-0.84675291600000002</v>
      </c>
      <c r="D368">
        <v>-0.89071947799999995</v>
      </c>
      <c r="E368">
        <v>-0.92007402400000005</v>
      </c>
      <c r="F368">
        <v>-0.82740603000000001</v>
      </c>
      <c r="G368">
        <v>-0.93568269199999998</v>
      </c>
      <c r="H368">
        <v>-0.86404570400000003</v>
      </c>
      <c r="I368">
        <v>-0.67196197499999999</v>
      </c>
      <c r="J368">
        <v>-0.72445963700000005</v>
      </c>
      <c r="K368">
        <v>-0.90873493699999996</v>
      </c>
      <c r="L368">
        <v>-0.94827204099999995</v>
      </c>
      <c r="M368">
        <v>-0.683423</v>
      </c>
    </row>
    <row r="369" spans="1:13" x14ac:dyDescent="0.2">
      <c r="A369">
        <v>11.7</v>
      </c>
      <c r="B369">
        <v>-0.88009834300000001</v>
      </c>
      <c r="C369">
        <v>-0.85936645199999995</v>
      </c>
      <c r="D369">
        <v>-0.90412345400000005</v>
      </c>
      <c r="E369">
        <v>-0.93524582700000003</v>
      </c>
      <c r="F369">
        <v>-0.833179742</v>
      </c>
      <c r="G369">
        <v>-0.94662856100000004</v>
      </c>
      <c r="H369">
        <v>-0.87769711399999994</v>
      </c>
      <c r="I369">
        <v>-0.691114436</v>
      </c>
      <c r="J369">
        <v>-0.73046972700000001</v>
      </c>
      <c r="K369">
        <v>-0.91780843000000001</v>
      </c>
      <c r="L369">
        <v>-0.96067612899999999</v>
      </c>
      <c r="M369">
        <v>-0.70586291999999995</v>
      </c>
    </row>
    <row r="370" spans="1:13" x14ac:dyDescent="0.2">
      <c r="A370">
        <v>11.8</v>
      </c>
      <c r="B370">
        <v>-0.883317464</v>
      </c>
      <c r="C370">
        <v>-0.87201815100000002</v>
      </c>
      <c r="D370">
        <v>-0.91759941199999995</v>
      </c>
      <c r="E370">
        <v>-0.950469165</v>
      </c>
      <c r="F370">
        <v>-0.83894751499999998</v>
      </c>
      <c r="G370">
        <v>-0.95760671399999997</v>
      </c>
      <c r="H370">
        <v>-0.89140428500000002</v>
      </c>
      <c r="I370">
        <v>-0.71045369199999997</v>
      </c>
      <c r="J370">
        <v>-0.73649567699999996</v>
      </c>
      <c r="K370">
        <v>-0.92689286999999998</v>
      </c>
      <c r="L370">
        <v>-0.97309610899999999</v>
      </c>
      <c r="M370">
        <v>-0.72849395299999997</v>
      </c>
    </row>
    <row r="371" spans="1:13" x14ac:dyDescent="0.2">
      <c r="A371">
        <v>11.9</v>
      </c>
      <c r="B371">
        <v>-0.88653276999999997</v>
      </c>
      <c r="C371">
        <v>-0.88470428300000004</v>
      </c>
      <c r="D371">
        <v>-0.93114439199999999</v>
      </c>
      <c r="E371">
        <v>-0.96573873200000004</v>
      </c>
      <c r="F371">
        <v>-0.84470772400000005</v>
      </c>
      <c r="G371">
        <v>-0.96861396600000005</v>
      </c>
      <c r="H371">
        <v>-0.90516323799999998</v>
      </c>
      <c r="I371">
        <v>-0.72997811499999998</v>
      </c>
      <c r="J371">
        <v>-0.74253640399999998</v>
      </c>
      <c r="K371">
        <v>-0.93598549399999997</v>
      </c>
      <c r="L371">
        <v>-0.98552790300000004</v>
      </c>
      <c r="M371">
        <v>-0.75130832299999994</v>
      </c>
    </row>
    <row r="372" spans="1:13" x14ac:dyDescent="0.2">
      <c r="A372">
        <v>12</v>
      </c>
      <c r="B372">
        <v>-0.88974419299999996</v>
      </c>
      <c r="C372">
        <v>-0.89742108600000003</v>
      </c>
      <c r="D372">
        <v>-0.94475541200000002</v>
      </c>
      <c r="E372">
        <v>-0.98104914799999998</v>
      </c>
      <c r="F372">
        <v>-0.85045875000000004</v>
      </c>
      <c r="G372">
        <v>-0.97964712200000004</v>
      </c>
      <c r="H372">
        <v>-0.91896995999999997</v>
      </c>
      <c r="I372">
        <v>-0.74968608800000003</v>
      </c>
      <c r="J372">
        <v>-0.74859082600000004</v>
      </c>
      <c r="K372">
        <v>-0.94508353099999998</v>
      </c>
      <c r="L372">
        <v>-0.99796740900000003</v>
      </c>
      <c r="M372">
        <v>-0.77429806400000001</v>
      </c>
    </row>
    <row r="373" spans="1:13" x14ac:dyDescent="0.2">
      <c r="A373">
        <v>12.1</v>
      </c>
      <c r="B373">
        <v>-0.892951685</v>
      </c>
      <c r="C373">
        <v>-0.91016477399999995</v>
      </c>
      <c r="D373">
        <v>-0.95842947599999995</v>
      </c>
      <c r="E373">
        <v>-0.99639496800000005</v>
      </c>
      <c r="F373">
        <v>-0.85619897899999997</v>
      </c>
      <c r="G373">
        <v>-0.99070297299999999</v>
      </c>
      <c r="H373">
        <v>-0.93282040200000005</v>
      </c>
      <c r="I373">
        <v>-0.76957600299999995</v>
      </c>
      <c r="J373">
        <v>-0.75465786800000001</v>
      </c>
      <c r="K373">
        <v>-0.95418420400000004</v>
      </c>
      <c r="L373">
        <v>-1.010410501</v>
      </c>
      <c r="M373">
        <v>-0.79745502099999999</v>
      </c>
    </row>
    <row r="374" spans="1:13" x14ac:dyDescent="0.2">
      <c r="A374">
        <v>12.2</v>
      </c>
      <c r="B374">
        <v>-0.89615521899999995</v>
      </c>
      <c r="C374">
        <v>-0.92293153900000002</v>
      </c>
      <c r="D374">
        <v>-0.97216357399999997</v>
      </c>
      <c r="E374">
        <v>-1.0117706879999999</v>
      </c>
      <c r="F374">
        <v>-0.86192680899999996</v>
      </c>
      <c r="G374">
        <v>-1.0017783069999999</v>
      </c>
      <c r="H374">
        <v>-0.94671048899999999</v>
      </c>
      <c r="I374">
        <v>-0.78964626999999998</v>
      </c>
      <c r="J374">
        <v>-0.76073645700000003</v>
      </c>
      <c r="K374">
        <v>-0.96328473199999998</v>
      </c>
      <c r="L374">
        <v>-1.022853038</v>
      </c>
      <c r="M374">
        <v>-0.82077085900000002</v>
      </c>
    </row>
    <row r="375" spans="1:13" x14ac:dyDescent="0.2">
      <c r="A375">
        <v>12.3</v>
      </c>
      <c r="B375">
        <v>-0.89935478300000005</v>
      </c>
      <c r="C375">
        <v>-0.93571755700000003</v>
      </c>
      <c r="D375">
        <v>-0.98595468900000005</v>
      </c>
      <c r="E375">
        <v>-1.0271707480000001</v>
      </c>
      <c r="F375">
        <v>-0.86764064600000002</v>
      </c>
      <c r="G375">
        <v>-1.0128699059999999</v>
      </c>
      <c r="H375">
        <v>-0.96063612399999998</v>
      </c>
      <c r="I375">
        <v>-0.809895323</v>
      </c>
      <c r="J375">
        <v>-0.76682553200000003</v>
      </c>
      <c r="K375">
        <v>-0.97238233500000004</v>
      </c>
      <c r="L375">
        <v>-1.035290863</v>
      </c>
      <c r="M375">
        <v>-0.84423706799999998</v>
      </c>
    </row>
    <row r="376" spans="1:13" x14ac:dyDescent="0.2">
      <c r="A376">
        <v>12.4</v>
      </c>
      <c r="B376">
        <v>-0.90255038200000004</v>
      </c>
      <c r="C376">
        <v>-0.94851898899999998</v>
      </c>
      <c r="D376">
        <v>-0.99979980300000004</v>
      </c>
      <c r="E376">
        <v>-1.0425895409999999</v>
      </c>
      <c r="F376">
        <v>-0.87333891100000005</v>
      </c>
      <c r="G376">
        <v>-1.023974556</v>
      </c>
      <c r="H376">
        <v>-0.97459319</v>
      </c>
      <c r="I376">
        <v>-0.83032161900000001</v>
      </c>
      <c r="J376">
        <v>-0.77292403499999995</v>
      </c>
      <c r="K376">
        <v>-0.98147423600000006</v>
      </c>
      <c r="L376">
        <v>-1.04771981</v>
      </c>
      <c r="M376">
        <v>-0.86784496899999997</v>
      </c>
    </row>
    <row r="377" spans="1:13" x14ac:dyDescent="0.2">
      <c r="A377">
        <v>12.5</v>
      </c>
      <c r="B377">
        <v>-0.90574202999999998</v>
      </c>
      <c r="C377">
        <v>-0.96133199000000003</v>
      </c>
      <c r="D377">
        <v>-1.0136958979999999</v>
      </c>
      <c r="E377">
        <v>-1.0580214160000001</v>
      </c>
      <c r="F377">
        <v>-0.87902003900000003</v>
      </c>
      <c r="G377">
        <v>-1.035089046</v>
      </c>
      <c r="H377">
        <v>-0.98857755400000002</v>
      </c>
      <c r="I377">
        <v>-0.85092364600000003</v>
      </c>
      <c r="J377">
        <v>-0.77903092299999999</v>
      </c>
      <c r="K377">
        <v>-0.990557668</v>
      </c>
      <c r="L377">
        <v>-1.0601357090000001</v>
      </c>
      <c r="M377">
        <v>-0.89158571499999995</v>
      </c>
    </row>
    <row r="378" spans="1:13" x14ac:dyDescent="0.2">
      <c r="A378">
        <v>12.6</v>
      </c>
      <c r="B378">
        <v>-0.90892975200000004</v>
      </c>
      <c r="C378">
        <v>-0.974152711</v>
      </c>
      <c r="D378">
        <v>-1.027639961</v>
      </c>
      <c r="E378">
        <v>-1.0734606870000001</v>
      </c>
      <c r="F378">
        <v>-0.88468248299999996</v>
      </c>
      <c r="G378">
        <v>-1.046210174</v>
      </c>
      <c r="H378">
        <v>-1.0025850759999999</v>
      </c>
      <c r="I378">
        <v>-0.87169992399999996</v>
      </c>
      <c r="J378">
        <v>-0.78514516000000001</v>
      </c>
      <c r="K378">
        <v>-0.99962987199999997</v>
      </c>
      <c r="L378">
        <v>-1.0725343890000001</v>
      </c>
      <c r="M378">
        <v>-0.91545030500000002</v>
      </c>
    </row>
    <row r="379" spans="1:13" x14ac:dyDescent="0.2">
      <c r="A379">
        <v>12.7</v>
      </c>
      <c r="B379">
        <v>-0.91211357599999998</v>
      </c>
      <c r="C379">
        <v>-0.98697730400000006</v>
      </c>
      <c r="D379">
        <v>-1.0416289919999999</v>
      </c>
      <c r="E379">
        <v>-1.0889016389999999</v>
      </c>
      <c r="F379">
        <v>-0.89032471400000002</v>
      </c>
      <c r="G379">
        <v>-1.0573347500000001</v>
      </c>
      <c r="H379">
        <v>-1.0166116089999999</v>
      </c>
      <c r="I379">
        <v>-0.89264901399999996</v>
      </c>
      <c r="J379">
        <v>-0.79126572399999995</v>
      </c>
      <c r="K379">
        <v>-1.0086881059999999</v>
      </c>
      <c r="L379">
        <v>-1.0849116839999999</v>
      </c>
      <c r="M379">
        <v>-0.93942958499999996</v>
      </c>
    </row>
    <row r="380" spans="1:13" x14ac:dyDescent="0.2">
      <c r="A380">
        <v>12.8</v>
      </c>
      <c r="B380">
        <v>-0.91529353499999999</v>
      </c>
      <c r="C380">
        <v>-0.99980192599999995</v>
      </c>
      <c r="D380">
        <v>-1.0556600039999999</v>
      </c>
      <c r="E380">
        <v>-1.104338531</v>
      </c>
      <c r="F380">
        <v>-0.89594522700000001</v>
      </c>
      <c r="G380">
        <v>-1.0684596</v>
      </c>
      <c r="H380">
        <v>-1.0306530060000001</v>
      </c>
      <c r="I380">
        <v>-0.91376951299999998</v>
      </c>
      <c r="J380">
        <v>-0.79739160799999997</v>
      </c>
      <c r="K380">
        <v>-1.0177296440000001</v>
      </c>
      <c r="L380">
        <v>-1.0972634349999999</v>
      </c>
      <c r="M380">
        <v>-0.96351425599999996</v>
      </c>
    </row>
    <row r="381" spans="1:13" x14ac:dyDescent="0.2">
      <c r="A381">
        <v>12.9</v>
      </c>
      <c r="B381">
        <v>-0.91846966100000005</v>
      </c>
      <c r="C381">
        <v>-1.012622745</v>
      </c>
      <c r="D381">
        <v>-1.0697300300000001</v>
      </c>
      <c r="E381">
        <v>-1.1197656069999999</v>
      </c>
      <c r="F381">
        <v>-0.90154253799999995</v>
      </c>
      <c r="G381">
        <v>-1.07958157</v>
      </c>
      <c r="H381">
        <v>-1.044705124</v>
      </c>
      <c r="I381">
        <v>-0.93506006399999997</v>
      </c>
      <c r="J381">
        <v>-0.80352181700000003</v>
      </c>
      <c r="K381">
        <v>-1.026751784</v>
      </c>
      <c r="L381">
        <v>-1.109585496</v>
      </c>
      <c r="M381">
        <v>-0.98769488100000002</v>
      </c>
    </row>
    <row r="382" spans="1:13" x14ac:dyDescent="0.2">
      <c r="A382">
        <v>13</v>
      </c>
      <c r="B382">
        <v>-0.921641983</v>
      </c>
      <c r="C382">
        <v>-1.025435944</v>
      </c>
      <c r="D382">
        <v>-1.083836129</v>
      </c>
      <c r="E382">
        <v>-1.135177098</v>
      </c>
      <c r="F382">
        <v>-0.90711518800000002</v>
      </c>
      <c r="G382">
        <v>-1.090697528</v>
      </c>
      <c r="H382">
        <v>-1.0587638269999999</v>
      </c>
      <c r="I382">
        <v>-0.95651935799999999</v>
      </c>
      <c r="J382">
        <v>-0.80965537499999995</v>
      </c>
      <c r="K382">
        <v>-1.0357518480000001</v>
      </c>
      <c r="L382">
        <v>-1.1218737379999999</v>
      </c>
      <c r="M382">
        <v>-1.01196189</v>
      </c>
    </row>
    <row r="383" spans="1:13" x14ac:dyDescent="0.2">
      <c r="A383">
        <v>13.1</v>
      </c>
      <c r="B383">
        <v>-0.92481052200000002</v>
      </c>
      <c r="C383">
        <v>-1.038237726</v>
      </c>
      <c r="D383">
        <v>-1.0979753860000001</v>
      </c>
      <c r="E383">
        <v>-1.150567232</v>
      </c>
      <c r="F383">
        <v>-0.91266174700000002</v>
      </c>
      <c r="G383">
        <v>-1.1018043710000001</v>
      </c>
      <c r="H383">
        <v>-1.0728249949999999</v>
      </c>
      <c r="I383">
        <v>-0.97814613299999997</v>
      </c>
      <c r="J383">
        <v>-0.81579131999999999</v>
      </c>
      <c r="K383">
        <v>-1.0447271849999999</v>
      </c>
      <c r="L383">
        <v>-1.1341240539999999</v>
      </c>
      <c r="M383">
        <v>-1.03630559</v>
      </c>
    </row>
    <row r="384" spans="1:13" x14ac:dyDescent="0.2">
      <c r="A384">
        <v>13.2</v>
      </c>
      <c r="B384">
        <v>-0.92797529000000001</v>
      </c>
      <c r="C384">
        <v>-1.051024317</v>
      </c>
      <c r="D384">
        <v>-1.11214492</v>
      </c>
      <c r="E384">
        <v>-1.16593024</v>
      </c>
      <c r="F384">
        <v>-0.91818081299999998</v>
      </c>
      <c r="G384">
        <v>-1.112899023</v>
      </c>
      <c r="H384">
        <v>-1.0868845229999999</v>
      </c>
      <c r="I384">
        <v>-0.99993918000000004</v>
      </c>
      <c r="J384">
        <v>-0.82192870900000004</v>
      </c>
      <c r="K384">
        <v>-1.0536751799999999</v>
      </c>
      <c r="L384">
        <v>-1.146332364</v>
      </c>
      <c r="M384">
        <v>-1.0607161709999999</v>
      </c>
    </row>
    <row r="385" spans="1:13" x14ac:dyDescent="0.2">
      <c r="A385">
        <v>13.3</v>
      </c>
      <c r="B385">
        <v>-0.93113628500000001</v>
      </c>
      <c r="C385">
        <v>-1.063791972</v>
      </c>
      <c r="D385">
        <v>-1.1263418869999999</v>
      </c>
      <c r="E385">
        <v>-1.1812603580000001</v>
      </c>
      <c r="F385">
        <v>-0.92367101699999998</v>
      </c>
      <c r="G385">
        <v>-1.1239784429999999</v>
      </c>
      <c r="H385">
        <v>-1.1009383290000001</v>
      </c>
      <c r="I385">
        <v>-1.021897343</v>
      </c>
      <c r="J385">
        <v>-0.82806661800000003</v>
      </c>
      <c r="K385">
        <v>-1.0625932490000001</v>
      </c>
      <c r="L385">
        <v>-1.1584946140000001</v>
      </c>
      <c r="M385">
        <v>-1.085183714</v>
      </c>
    </row>
    <row r="386" spans="1:13" x14ac:dyDescent="0.2">
      <c r="A386">
        <v>13.4</v>
      </c>
      <c r="B386">
        <v>-0.93429348800000001</v>
      </c>
      <c r="C386">
        <v>-1.0765369810000001</v>
      </c>
      <c r="D386">
        <v>-1.1405634840000001</v>
      </c>
      <c r="E386">
        <v>-1.1965518429999999</v>
      </c>
      <c r="F386">
        <v>-0.929131021</v>
      </c>
      <c r="G386">
        <v>-1.1350396279999999</v>
      </c>
      <c r="H386">
        <v>-1.1149823569999999</v>
      </c>
      <c r="I386">
        <v>-1.044019523</v>
      </c>
      <c r="J386">
        <v>-0.83420414200000004</v>
      </c>
      <c r="K386">
        <v>-1.0714788500000001</v>
      </c>
      <c r="L386">
        <v>-1.170606789</v>
      </c>
      <c r="M386">
        <v>-1.109698198</v>
      </c>
    </row>
    <row r="387" spans="1:13" x14ac:dyDescent="0.2">
      <c r="A387">
        <v>13.5</v>
      </c>
      <c r="B387">
        <v>-0.93744685800000005</v>
      </c>
      <c r="C387">
        <v>-1.0892556710000001</v>
      </c>
      <c r="D387">
        <v>-1.1548069540000001</v>
      </c>
      <c r="E387">
        <v>-1.2117989689999999</v>
      </c>
      <c r="F387">
        <v>-0.93455952399999997</v>
      </c>
      <c r="G387">
        <v>-1.1460796120000001</v>
      </c>
      <c r="H387">
        <v>-1.1290125820000001</v>
      </c>
      <c r="I387">
        <v>-1.066304677</v>
      </c>
      <c r="J387">
        <v>-0.84034039699999996</v>
      </c>
      <c r="K387">
        <v>-1.080329482</v>
      </c>
      <c r="L387">
        <v>-1.18266491</v>
      </c>
      <c r="M387">
        <v>-1.134249507</v>
      </c>
    </row>
    <row r="388" spans="1:13" x14ac:dyDescent="0.2">
      <c r="A388">
        <v>13.6</v>
      </c>
      <c r="B388">
        <v>-0.94059633300000001</v>
      </c>
      <c r="C388">
        <v>-1.1019444119999999</v>
      </c>
      <c r="D388">
        <v>-1.1690695900000001</v>
      </c>
      <c r="E388">
        <v>-1.22699604</v>
      </c>
      <c r="F388">
        <v>-0.93995525999999996</v>
      </c>
      <c r="G388">
        <v>-1.1570954760000001</v>
      </c>
      <c r="H388">
        <v>-1.143025014</v>
      </c>
      <c r="I388">
        <v>-1.0887518169999999</v>
      </c>
      <c r="J388">
        <v>-0.84647451799999995</v>
      </c>
      <c r="K388">
        <v>-1.089142689</v>
      </c>
      <c r="L388">
        <v>-1.1946650400000001</v>
      </c>
      <c r="M388">
        <v>-1.158827442</v>
      </c>
    </row>
    <row r="389" spans="1:13" x14ac:dyDescent="0.2">
      <c r="A389">
        <v>13.7</v>
      </c>
      <c r="B389">
        <v>-0.94374181899999998</v>
      </c>
      <c r="C389">
        <v>-1.114599621</v>
      </c>
      <c r="D389">
        <v>-1.1833487389999999</v>
      </c>
      <c r="E389">
        <v>-1.242137397</v>
      </c>
      <c r="F389">
        <v>-0.94531700399999996</v>
      </c>
      <c r="G389">
        <v>-1.1680843439999999</v>
      </c>
      <c r="H389">
        <v>-1.157015704</v>
      </c>
      <c r="I389">
        <v>-1.111360017</v>
      </c>
      <c r="J389">
        <v>-0.85260566199999999</v>
      </c>
      <c r="K389">
        <v>-1.0979160619999999</v>
      </c>
      <c r="L389">
        <v>-1.2066032900000001</v>
      </c>
      <c r="M389">
        <v>-1.1834217229999999</v>
      </c>
    </row>
    <row r="390" spans="1:13" x14ac:dyDescent="0.2">
      <c r="A390">
        <v>13.8</v>
      </c>
      <c r="B390">
        <v>-0.94688319399999998</v>
      </c>
      <c r="C390">
        <v>-1.1272177649999999</v>
      </c>
      <c r="D390">
        <v>-1.197641803</v>
      </c>
      <c r="E390">
        <v>-1.2572174199999999</v>
      </c>
      <c r="F390">
        <v>-0.95064356999999999</v>
      </c>
      <c r="G390">
        <v>-1.179043391</v>
      </c>
      <c r="H390">
        <v>-1.1709807430000001</v>
      </c>
      <c r="I390">
        <v>-1.1341284060000001</v>
      </c>
      <c r="J390">
        <v>-0.85873300799999996</v>
      </c>
      <c r="K390">
        <v>-1.106647248</v>
      </c>
      <c r="L390">
        <v>-1.218475821</v>
      </c>
      <c r="M390">
        <v>-1.208022004</v>
      </c>
    </row>
    <row r="391" spans="1:13" x14ac:dyDescent="0.2">
      <c r="A391">
        <v>13.9</v>
      </c>
      <c r="B391">
        <v>-0.95002029899999996</v>
      </c>
      <c r="C391">
        <v>-1.1397953709999999</v>
      </c>
      <c r="D391">
        <v>-1.211946247</v>
      </c>
      <c r="E391">
        <v>-1.2722305380000001</v>
      </c>
      <c r="F391">
        <v>-0.95593381600000005</v>
      </c>
      <c r="G391">
        <v>-1.189969842</v>
      </c>
      <c r="H391">
        <v>-1.1849162740000001</v>
      </c>
      <c r="I391">
        <v>-1.1570561720000001</v>
      </c>
      <c r="J391">
        <v>-0.86485575699999995</v>
      </c>
      <c r="K391">
        <v>-1.1153339419999999</v>
      </c>
      <c r="L391">
        <v>-1.2302788469999999</v>
      </c>
      <c r="M391">
        <v>-1.232617877</v>
      </c>
    </row>
    <row r="392" spans="1:13" x14ac:dyDescent="0.2">
      <c r="A392">
        <v>14</v>
      </c>
      <c r="B392">
        <v>-0.95315293599999995</v>
      </c>
      <c r="C392">
        <v>-1.1523290209999999</v>
      </c>
      <c r="D392">
        <v>-1.226259601</v>
      </c>
      <c r="E392">
        <v>-1.287171235</v>
      </c>
      <c r="F392">
        <v>-0.96118664200000004</v>
      </c>
      <c r="G392">
        <v>-1.2008609770000001</v>
      </c>
      <c r="H392">
        <v>-1.198818487</v>
      </c>
      <c r="I392">
        <v>-1.180142558</v>
      </c>
      <c r="J392">
        <v>-0.87097312999999998</v>
      </c>
      <c r="K392">
        <v>-1.1239739019999999</v>
      </c>
      <c r="L392">
        <v>-1.2420086420000001</v>
      </c>
      <c r="M392">
        <v>-1.257198883</v>
      </c>
    </row>
    <row r="393" spans="1:13" x14ac:dyDescent="0.2">
      <c r="A393">
        <v>14.1</v>
      </c>
      <c r="B393">
        <v>-0.95628086499999998</v>
      </c>
      <c r="C393">
        <v>-1.164815366</v>
      </c>
      <c r="D393">
        <v>-1.240579461</v>
      </c>
      <c r="E393">
        <v>-1.3020340560000001</v>
      </c>
      <c r="F393">
        <v>-0.96640099599999996</v>
      </c>
      <c r="G393">
        <v>-1.2117141330000001</v>
      </c>
      <c r="H393">
        <v>-1.2126836299999999</v>
      </c>
      <c r="I393">
        <v>-1.2033868619999999</v>
      </c>
      <c r="J393">
        <v>-0.87708437100000003</v>
      </c>
      <c r="K393">
        <v>-1.1325649419999999</v>
      </c>
      <c r="L393">
        <v>-1.2536615390000001</v>
      </c>
      <c r="M393">
        <v>-1.2817545189999999</v>
      </c>
    </row>
    <row r="394" spans="1:13" x14ac:dyDescent="0.2">
      <c r="A394">
        <v>14.2</v>
      </c>
      <c r="B394">
        <v>-0.95940379899999995</v>
      </c>
      <c r="C394">
        <v>-1.1772511219999999</v>
      </c>
      <c r="D394">
        <v>-1.2549034960000001</v>
      </c>
      <c r="E394">
        <v>-1.3168136130000001</v>
      </c>
      <c r="F394">
        <v>-0.97157587000000001</v>
      </c>
      <c r="G394">
        <v>-1.2225267070000001</v>
      </c>
      <c r="H394">
        <v>-1.2265080100000001</v>
      </c>
      <c r="I394">
        <v>-1.2267884360000001</v>
      </c>
      <c r="J394">
        <v>-0.88318874599999997</v>
      </c>
      <c r="K394">
        <v>-1.14110494</v>
      </c>
      <c r="L394">
        <v>-1.2652339379999999</v>
      </c>
      <c r="M394">
        <v>-1.30627425</v>
      </c>
    </row>
    <row r="395" spans="1:13" x14ac:dyDescent="0.2">
      <c r="A395">
        <v>14.3</v>
      </c>
      <c r="B395">
        <v>-0.96252140200000003</v>
      </c>
      <c r="C395">
        <v>-1.189633079</v>
      </c>
      <c r="D395">
        <v>-1.269229449</v>
      </c>
      <c r="E395">
        <v>-1.3315045919999999</v>
      </c>
      <c r="F395">
        <v>-0.97671030700000006</v>
      </c>
      <c r="G395">
        <v>-1.2332961549999999</v>
      </c>
      <c r="H395">
        <v>-1.2402879959999999</v>
      </c>
      <c r="I395">
        <v>-1.250346679</v>
      </c>
      <c r="J395">
        <v>-0.88928554199999998</v>
      </c>
      <c r="K395">
        <v>-1.1495918380000001</v>
      </c>
      <c r="L395">
        <v>-1.276722304</v>
      </c>
      <c r="M395">
        <v>-1.330747514</v>
      </c>
    </row>
    <row r="396" spans="1:13" x14ac:dyDescent="0.2">
      <c r="A396">
        <v>14.4</v>
      </c>
      <c r="B396">
        <v>-0.96563328400000004</v>
      </c>
      <c r="C396">
        <v>-1.2019581029999999</v>
      </c>
      <c r="D396">
        <v>-1.283555137</v>
      </c>
      <c r="E396">
        <v>-1.3461017580000001</v>
      </c>
      <c r="F396">
        <v>-0.98180340099999996</v>
      </c>
      <c r="G396">
        <v>-1.244019996</v>
      </c>
      <c r="H396">
        <v>-1.2540200210000001</v>
      </c>
      <c r="I396">
        <v>-1.2740610370000001</v>
      </c>
      <c r="J396">
        <v>-0.89537406600000002</v>
      </c>
      <c r="K396">
        <v>-1.158023646</v>
      </c>
      <c r="L396">
        <v>-1.2881231769999999</v>
      </c>
      <c r="M396">
        <v>-1.355163734</v>
      </c>
    </row>
    <row r="397" spans="1:13" x14ac:dyDescent="0.2">
      <c r="A397">
        <v>14.5</v>
      </c>
      <c r="B397">
        <v>-0.96873899600000002</v>
      </c>
      <c r="C397">
        <v>-1.214223141</v>
      </c>
      <c r="D397">
        <v>-1.297878461</v>
      </c>
      <c r="E397">
        <v>-1.3605999609999999</v>
      </c>
      <c r="F397">
        <v>-0.98685429599999996</v>
      </c>
      <c r="G397">
        <v>-1.2546958159999999</v>
      </c>
      <c r="H397">
        <v>-1.2677005910000001</v>
      </c>
      <c r="I397">
        <v>-1.2979309999999999</v>
      </c>
      <c r="J397">
        <v>-0.90145364500000003</v>
      </c>
      <c r="K397">
        <v>-1.1663984430000001</v>
      </c>
      <c r="L397">
        <v>-1.2994331669999999</v>
      </c>
      <c r="M397">
        <v>-1.3795123300000001</v>
      </c>
    </row>
    <row r="398" spans="1:13" x14ac:dyDescent="0.2">
      <c r="A398">
        <v>14.6</v>
      </c>
      <c r="B398">
        <v>-0.97183803099999999</v>
      </c>
      <c r="C398">
        <v>-1.226425222</v>
      </c>
      <c r="D398">
        <v>-1.3121974000000001</v>
      </c>
      <c r="E398">
        <v>-1.3749941459999999</v>
      </c>
      <c r="F398">
        <v>-0.99186218800000003</v>
      </c>
      <c r="G398">
        <v>-1.265321264</v>
      </c>
      <c r="H398">
        <v>-1.28132628</v>
      </c>
      <c r="I398">
        <v>-1.3219560930000001</v>
      </c>
      <c r="J398">
        <v>-0.90752362600000003</v>
      </c>
      <c r="K398">
        <v>-1.1747143790000001</v>
      </c>
      <c r="L398">
        <v>-1.3106489619999999</v>
      </c>
      <c r="M398">
        <v>-1.4037827199999999</v>
      </c>
    </row>
    <row r="399" spans="1:13" x14ac:dyDescent="0.2">
      <c r="A399">
        <v>14.7</v>
      </c>
      <c r="B399">
        <v>-0.97492981400000001</v>
      </c>
      <c r="C399">
        <v>-1.2385614629999999</v>
      </c>
      <c r="D399">
        <v>-1.3265100169999999</v>
      </c>
      <c r="E399">
        <v>-1.3892793510000001</v>
      </c>
      <c r="F399">
        <v>-0.99682632800000004</v>
      </c>
      <c r="G399">
        <v>-1.2758940590000001</v>
      </c>
      <c r="H399">
        <v>-1.29489374</v>
      </c>
      <c r="I399">
        <v>-1.346135874</v>
      </c>
      <c r="J399">
        <v>-0.913583374</v>
      </c>
      <c r="K399">
        <v>-1.1829696759999999</v>
      </c>
      <c r="L399">
        <v>-1.321767331</v>
      </c>
      <c r="M399">
        <v>-1.4279643399999999</v>
      </c>
    </row>
    <row r="400" spans="1:13" x14ac:dyDescent="0.2">
      <c r="A400">
        <v>14.8</v>
      </c>
      <c r="B400">
        <v>-0.97801370600000004</v>
      </c>
      <c r="C400">
        <v>-1.2506290710000001</v>
      </c>
      <c r="D400">
        <v>-1.3408144630000001</v>
      </c>
      <c r="E400">
        <v>-1.4034507220000001</v>
      </c>
      <c r="F400">
        <v>-1.0017460229999999</v>
      </c>
      <c r="G400">
        <v>-1.2864119869999999</v>
      </c>
      <c r="H400">
        <v>-1.308399699</v>
      </c>
      <c r="I400">
        <v>-1.3704699259999999</v>
      </c>
      <c r="J400">
        <v>-0.91963227199999997</v>
      </c>
      <c r="K400">
        <v>-1.1911626319999999</v>
      </c>
      <c r="L400">
        <v>-1.33278512</v>
      </c>
      <c r="M400">
        <v>-1.452046645</v>
      </c>
    </row>
    <row r="401" spans="1:13" x14ac:dyDescent="0.2">
      <c r="A401">
        <v>14.9</v>
      </c>
      <c r="B401">
        <v>-0.98108899199999999</v>
      </c>
      <c r="C401">
        <v>-1.262625347</v>
      </c>
      <c r="D401">
        <v>-1.355108974</v>
      </c>
      <c r="E401">
        <v>-1.41750351</v>
      </c>
      <c r="F401">
        <v>-1.006620635</v>
      </c>
      <c r="G401">
        <v>-1.296872901</v>
      </c>
      <c r="H401">
        <v>-1.321840965</v>
      </c>
      <c r="I401">
        <v>-1.3949578499999999</v>
      </c>
      <c r="J401">
        <v>-0.92566971600000003</v>
      </c>
      <c r="K401">
        <v>-1.199291621</v>
      </c>
      <c r="L401">
        <v>-1.3436992640000001</v>
      </c>
      <c r="M401">
        <v>-1.476019124</v>
      </c>
    </row>
    <row r="402" spans="1:13" x14ac:dyDescent="0.2">
      <c r="A402">
        <v>15</v>
      </c>
      <c r="B402">
        <v>-0.98415488699999998</v>
      </c>
      <c r="C402">
        <v>-1.2745476870000001</v>
      </c>
      <c r="D402">
        <v>-1.369391872</v>
      </c>
      <c r="E402">
        <v>-1.4314330820000001</v>
      </c>
      <c r="F402">
        <v>-1.011449584</v>
      </c>
      <c r="G402">
        <v>-1.3072747280000001</v>
      </c>
      <c r="H402">
        <v>-1.33521443</v>
      </c>
      <c r="I402">
        <v>-1.4195992580000001</v>
      </c>
      <c r="J402">
        <v>-0.93169511800000004</v>
      </c>
      <c r="K402">
        <v>-1.2073550930000001</v>
      </c>
      <c r="L402">
        <v>-1.3545067770000001</v>
      </c>
      <c r="M402">
        <v>-1.4998713079999999</v>
      </c>
    </row>
    <row r="403" spans="1:13" x14ac:dyDescent="0.2">
      <c r="A403">
        <v>15.1</v>
      </c>
      <c r="B403">
        <v>-0.98721052300000001</v>
      </c>
      <c r="C403">
        <v>-1.2863935870000001</v>
      </c>
      <c r="D403">
        <v>-1.3836615729999999</v>
      </c>
      <c r="E403">
        <v>-1.445234922</v>
      </c>
      <c r="F403">
        <v>-1.0162323449999999</v>
      </c>
      <c r="G403">
        <v>-1.3176154609999999</v>
      </c>
      <c r="H403">
        <v>-1.348517067</v>
      </c>
      <c r="I403">
        <v>-1.444393764</v>
      </c>
      <c r="J403">
        <v>-0.93770790199999998</v>
      </c>
      <c r="K403">
        <v>-1.2153515749999999</v>
      </c>
      <c r="L403">
        <v>-1.365204764</v>
      </c>
      <c r="M403">
        <v>-1.5235927789999999</v>
      </c>
    </row>
    <row r="404" spans="1:13" x14ac:dyDescent="0.2">
      <c r="A404">
        <v>15.2</v>
      </c>
      <c r="B404">
        <v>-0.99025495500000005</v>
      </c>
      <c r="C404">
        <v>-1.298160644</v>
      </c>
      <c r="D404">
        <v>-1.397916578</v>
      </c>
      <c r="E404">
        <v>-1.458904642</v>
      </c>
      <c r="F404">
        <v>-1.020968455</v>
      </c>
      <c r="G404">
        <v>-1.3278931629999999</v>
      </c>
      <c r="H404">
        <v>-1.361745937</v>
      </c>
      <c r="I404">
        <v>-1.469340973</v>
      </c>
      <c r="J404">
        <v>-0.94370750299999995</v>
      </c>
      <c r="K404">
        <v>-1.223279676</v>
      </c>
      <c r="L404">
        <v>-1.3757904160000001</v>
      </c>
      <c r="M404">
        <v>-1.5471731820000001</v>
      </c>
    </row>
    <row r="405" spans="1:13" x14ac:dyDescent="0.2">
      <c r="A405">
        <v>15.3</v>
      </c>
      <c r="B405">
        <v>-0.99328715000000001</v>
      </c>
      <c r="C405">
        <v>-1.30984656</v>
      </c>
      <c r="D405">
        <v>-1.4121554789999999</v>
      </c>
      <c r="E405">
        <v>-1.4724379809999999</v>
      </c>
      <c r="F405">
        <v>-1.025657509</v>
      </c>
      <c r="G405">
        <v>-1.3381059689999999</v>
      </c>
      <c r="H405">
        <v>-1.374898189</v>
      </c>
      <c r="I405">
        <v>-1.494440473</v>
      </c>
      <c r="J405">
        <v>-0.94969336000000004</v>
      </c>
      <c r="K405">
        <v>-1.231138082</v>
      </c>
      <c r="L405">
        <v>-1.386261014</v>
      </c>
      <c r="M405">
        <v>-1.570602233</v>
      </c>
    </row>
    <row r="406" spans="1:13" x14ac:dyDescent="0.2">
      <c r="A406">
        <v>15.4</v>
      </c>
      <c r="B406">
        <v>-0.996305989</v>
      </c>
      <c r="C406">
        <v>-1.321449141</v>
      </c>
      <c r="D406">
        <v>-1.4263769589999999</v>
      </c>
      <c r="E406">
        <v>-1.4858308099999999</v>
      </c>
      <c r="F406">
        <v>-1.0302991610000001</v>
      </c>
      <c r="G406">
        <v>-1.3482520790000001</v>
      </c>
      <c r="H406">
        <v>-1.387971058</v>
      </c>
      <c r="I406">
        <v>-1.5196918210000001</v>
      </c>
      <c r="J406">
        <v>-0.95566492300000005</v>
      </c>
      <c r="K406">
        <v>-1.2389255589999999</v>
      </c>
      <c r="L406">
        <v>-1.396613927</v>
      </c>
      <c r="M406">
        <v>-1.59386973</v>
      </c>
    </row>
    <row r="407" spans="1:13" x14ac:dyDescent="0.2">
      <c r="A407">
        <v>15.5</v>
      </c>
      <c r="B407">
        <v>-0.99931026300000003</v>
      </c>
      <c r="C407">
        <v>-1.3329663030000001</v>
      </c>
      <c r="D407">
        <v>-1.440579786</v>
      </c>
      <c r="E407">
        <v>-1.4990791409999999</v>
      </c>
      <c r="F407">
        <v>-1.0348931260000001</v>
      </c>
      <c r="G407">
        <v>-1.358329763</v>
      </c>
      <c r="H407">
        <v>-1.4009618699999999</v>
      </c>
      <c r="I407">
        <v>-1.5450945300000001</v>
      </c>
      <c r="J407">
        <v>-0.96162164000000006</v>
      </c>
      <c r="K407">
        <v>-1.2466409519999999</v>
      </c>
      <c r="L407">
        <v>-1.406846617</v>
      </c>
      <c r="M407">
        <v>-1.6169655620000001</v>
      </c>
    </row>
    <row r="408" spans="1:13" x14ac:dyDescent="0.2">
      <c r="A408">
        <v>15.6</v>
      </c>
      <c r="B408">
        <v>-1.0022986679999999</v>
      </c>
      <c r="C408">
        <v>-1.3443960690000001</v>
      </c>
      <c r="D408">
        <v>-1.4547628189999999</v>
      </c>
      <c r="E408">
        <v>-1.512179127</v>
      </c>
      <c r="F408">
        <v>-1.0394391789999999</v>
      </c>
      <c r="G408">
        <v>-1.3683373560000001</v>
      </c>
      <c r="H408">
        <v>-1.413868042</v>
      </c>
      <c r="I408">
        <v>-1.5706480599999999</v>
      </c>
      <c r="J408">
        <v>-0.96756296200000003</v>
      </c>
      <c r="K408">
        <v>-1.254283185</v>
      </c>
      <c r="L408">
        <v>-1.4169566330000001</v>
      </c>
      <c r="M408">
        <v>-1.639879721</v>
      </c>
    </row>
    <row r="409" spans="1:13" x14ac:dyDescent="0.2">
      <c r="A409">
        <v>15.7</v>
      </c>
      <c r="B409">
        <v>-1.0052698069999999</v>
      </c>
      <c r="C409">
        <v>-1.355736574</v>
      </c>
      <c r="D409">
        <v>-1.468925002</v>
      </c>
      <c r="E409">
        <v>-1.5251270669999999</v>
      </c>
      <c r="F409">
        <v>-1.0439371550000001</v>
      </c>
      <c r="G409">
        <v>-1.378273259</v>
      </c>
      <c r="H409">
        <v>-1.4266870780000001</v>
      </c>
      <c r="I409">
        <v>-1.596351799</v>
      </c>
      <c r="J409">
        <v>-0.97348833400000001</v>
      </c>
      <c r="K409">
        <v>-1.2618512630000001</v>
      </c>
      <c r="L409">
        <v>-1.4269416150000001</v>
      </c>
      <c r="M409">
        <v>-1.662602307</v>
      </c>
    </row>
    <row r="410" spans="1:13" x14ac:dyDescent="0.2">
      <c r="A410">
        <v>15.8</v>
      </c>
      <c r="B410">
        <v>-1.0082221819999999</v>
      </c>
      <c r="C410">
        <v>-1.366986064</v>
      </c>
      <c r="D410">
        <v>-1.4830653629999999</v>
      </c>
      <c r="E410">
        <v>-1.5379194110000001</v>
      </c>
      <c r="F410">
        <v>-1.048386949</v>
      </c>
      <c r="G410">
        <v>-1.388135932</v>
      </c>
      <c r="H410">
        <v>-1.4394165750000001</v>
      </c>
      <c r="I410">
        <v>-1.622205047</v>
      </c>
      <c r="J410">
        <v>-0.979397195</v>
      </c>
      <c r="K410">
        <v>-1.269344265</v>
      </c>
      <c r="L410">
        <v>-1.436799293</v>
      </c>
      <c r="M410">
        <v>-1.685123546</v>
      </c>
    </row>
    <row r="411" spans="1:13" x14ac:dyDescent="0.2">
      <c r="A411">
        <v>15.9</v>
      </c>
      <c r="B411">
        <v>-1.0111541959999999</v>
      </c>
      <c r="C411">
        <v>-1.378142897</v>
      </c>
      <c r="D411">
        <v>-1.4971830129999999</v>
      </c>
      <c r="E411">
        <v>-1.5505527610000001</v>
      </c>
      <c r="F411">
        <v>-1.0527885189999999</v>
      </c>
      <c r="G411">
        <v>-1.3979239000000001</v>
      </c>
      <c r="H411">
        <v>-1.45205422</v>
      </c>
      <c r="I411">
        <v>-1.6482070049999999</v>
      </c>
      <c r="J411">
        <v>-0.98528897500000001</v>
      </c>
      <c r="K411">
        <v>-1.2767613499999999</v>
      </c>
      <c r="L411">
        <v>-1.4465274850000001</v>
      </c>
      <c r="M411">
        <v>-1.707433792</v>
      </c>
    </row>
    <row r="412" spans="1:13" x14ac:dyDescent="0.2">
      <c r="A412">
        <v>16</v>
      </c>
      <c r="B412">
        <v>-1.0140641459999999</v>
      </c>
      <c r="C412">
        <v>-1.389205547</v>
      </c>
      <c r="D412">
        <v>-1.511277142</v>
      </c>
      <c r="E412">
        <v>-1.5630238780000001</v>
      </c>
      <c r="F412">
        <v>-1.057141879</v>
      </c>
      <c r="G412">
        <v>-1.407635741</v>
      </c>
      <c r="H412">
        <v>-1.4645977859999999</v>
      </c>
      <c r="I412">
        <v>-1.674356749</v>
      </c>
      <c r="J412">
        <v>-0.99116308500000005</v>
      </c>
      <c r="K412">
        <v>-1.2841017509999999</v>
      </c>
      <c r="L412">
        <v>-1.4561240959999999</v>
      </c>
      <c r="M412">
        <v>-1.72952354</v>
      </c>
    </row>
    <row r="413" spans="1:13" x14ac:dyDescent="0.2">
      <c r="A413">
        <v>16.100000000000001</v>
      </c>
      <c r="B413">
        <v>-1.016950228</v>
      </c>
      <c r="C413">
        <v>-1.400172596</v>
      </c>
      <c r="D413">
        <v>-1.5253470149999999</v>
      </c>
      <c r="E413">
        <v>-1.5753296809999999</v>
      </c>
      <c r="F413">
        <v>-1.061447107</v>
      </c>
      <c r="G413">
        <v>-1.4172700899999999</v>
      </c>
      <c r="H413">
        <v>-1.477045138</v>
      </c>
      <c r="I413">
        <v>-1.7006532169999999</v>
      </c>
      <c r="J413">
        <v>-0.99701892199999997</v>
      </c>
      <c r="K413">
        <v>-1.291364774</v>
      </c>
      <c r="L413">
        <v>-1.465587118</v>
      </c>
      <c r="M413">
        <v>-1.7513834370000001</v>
      </c>
    </row>
    <row r="414" spans="1:13" x14ac:dyDescent="0.2">
      <c r="A414">
        <v>16.2</v>
      </c>
      <c r="B414">
        <v>-1.0198105289999999</v>
      </c>
      <c r="C414">
        <v>-1.411042742</v>
      </c>
      <c r="D414">
        <v>-1.539391972</v>
      </c>
      <c r="E414">
        <v>-1.58746725</v>
      </c>
      <c r="F414">
        <v>-1.0657043369999999</v>
      </c>
      <c r="G414">
        <v>-1.426825631</v>
      </c>
      <c r="H414">
        <v>-1.4893942250000001</v>
      </c>
      <c r="I414">
        <v>-1.7270951859999999</v>
      </c>
      <c r="J414">
        <v>-1.002855856</v>
      </c>
      <c r="K414">
        <v>-1.298549797</v>
      </c>
      <c r="L414">
        <v>-1.474914625</v>
      </c>
      <c r="M414">
        <v>-1.7730042880000001</v>
      </c>
    </row>
    <row r="415" spans="1:13" x14ac:dyDescent="0.2">
      <c r="A415">
        <v>16.3</v>
      </c>
      <c r="B415">
        <v>-1.022643025</v>
      </c>
      <c r="C415">
        <v>-1.421814796</v>
      </c>
      <c r="D415">
        <v>-1.553411417</v>
      </c>
      <c r="E415">
        <v>-1.5994338340000001</v>
      </c>
      <c r="F415">
        <v>-1.069913761</v>
      </c>
      <c r="G415">
        <v>-1.4363010940000001</v>
      </c>
      <c r="H415">
        <v>-1.501643082</v>
      </c>
      <c r="I415">
        <v>-1.753681254</v>
      </c>
      <c r="J415">
        <v>-1.0086732300000001</v>
      </c>
      <c r="K415">
        <v>-1.305656266</v>
      </c>
      <c r="L415">
        <v>-1.484104772</v>
      </c>
      <c r="M415">
        <v>-1.7943770699999999</v>
      </c>
    </row>
    <row r="416" spans="1:13" x14ac:dyDescent="0.2">
      <c r="A416">
        <v>16.399999999999999</v>
      </c>
      <c r="B416">
        <v>-1.025445586</v>
      </c>
      <c r="C416">
        <v>-1.4324876790000001</v>
      </c>
      <c r="D416">
        <v>-1.5674048199999999</v>
      </c>
      <c r="E416">
        <v>-1.611226845</v>
      </c>
      <c r="F416">
        <v>-1.074075632</v>
      </c>
      <c r="G416">
        <v>-1.4456952540000001</v>
      </c>
      <c r="H416">
        <v>-1.513789826</v>
      </c>
      <c r="I416">
        <v>-1.7804098100000001</v>
      </c>
      <c r="J416">
        <v>-1.0144703509999999</v>
      </c>
      <c r="K416">
        <v>-1.3126836959999999</v>
      </c>
      <c r="L416">
        <v>-1.493155794</v>
      </c>
      <c r="M416">
        <v>-1.8154929360000001</v>
      </c>
    </row>
    <row r="417" spans="1:13" x14ac:dyDescent="0.2">
      <c r="A417">
        <v>16.5</v>
      </c>
      <c r="B417">
        <v>-1.028215967</v>
      </c>
      <c r="C417">
        <v>-1.4430604229999999</v>
      </c>
      <c r="D417">
        <v>-1.581371707</v>
      </c>
      <c r="E417">
        <v>-1.622843866</v>
      </c>
      <c r="F417">
        <v>-1.0781902560000001</v>
      </c>
      <c r="G417">
        <v>-1.45500692</v>
      </c>
      <c r="H417">
        <v>-1.5258326550000001</v>
      </c>
      <c r="I417">
        <v>-1.807279018</v>
      </c>
      <c r="J417">
        <v>-1.020246491</v>
      </c>
      <c r="K417">
        <v>-1.3196316619999999</v>
      </c>
      <c r="L417">
        <v>-1.502066001</v>
      </c>
      <c r="M417">
        <v>-1.83634323</v>
      </c>
    </row>
    <row r="418" spans="1:13" x14ac:dyDescent="0.2">
      <c r="A418">
        <v>16.600000000000001</v>
      </c>
      <c r="B418">
        <v>-1.030951811</v>
      </c>
      <c r="C418">
        <v>-1.453532168</v>
      </c>
      <c r="D418">
        <v>-1.595311658</v>
      </c>
      <c r="E418">
        <v>-1.6342826500000001</v>
      </c>
      <c r="F418">
        <v>-1.0822579960000001</v>
      </c>
      <c r="G418">
        <v>-1.4642349349999999</v>
      </c>
      <c r="H418">
        <v>-1.537769843</v>
      </c>
      <c r="I418">
        <v>-1.834286785</v>
      </c>
      <c r="J418">
        <v>-1.026000874</v>
      </c>
      <c r="K418">
        <v>-1.326499801</v>
      </c>
      <c r="L418">
        <v>-1.5108337730000001</v>
      </c>
      <c r="M418">
        <v>-1.8569194920000001</v>
      </c>
    </row>
    <row r="419" spans="1:13" x14ac:dyDescent="0.2">
      <c r="A419">
        <v>16.7</v>
      </c>
      <c r="B419">
        <v>-1.033650647</v>
      </c>
      <c r="C419">
        <v>-1.4639021640000001</v>
      </c>
      <c r="D419">
        <v>-1.6092242969999999</v>
      </c>
      <c r="E419">
        <v>-1.6455411209999999</v>
      </c>
      <c r="F419">
        <v>-1.0862792699999999</v>
      </c>
      <c r="G419">
        <v>-1.4733781669999999</v>
      </c>
      <c r="H419">
        <v>-1.549599739</v>
      </c>
      <c r="I419">
        <v>-1.861430739</v>
      </c>
      <c r="J419">
        <v>-1.031732673</v>
      </c>
      <c r="K419">
        <v>-1.333287806</v>
      </c>
      <c r="L419">
        <v>-1.51945756</v>
      </c>
      <c r="M419">
        <v>-1.877213467</v>
      </c>
    </row>
    <row r="420" spans="1:13" x14ac:dyDescent="0.2">
      <c r="A420">
        <v>16.8</v>
      </c>
      <c r="B420">
        <v>-1.036309889</v>
      </c>
      <c r="C420">
        <v>-1.474169764</v>
      </c>
      <c r="D420">
        <v>-1.6231092840000001</v>
      </c>
      <c r="E420">
        <v>-1.6566173790000001</v>
      </c>
      <c r="F420">
        <v>-1.0902545450000001</v>
      </c>
      <c r="G420">
        <v>-1.482435505</v>
      </c>
      <c r="H420">
        <v>-1.5613207609999999</v>
      </c>
      <c r="I420">
        <v>-1.888708198</v>
      </c>
      <c r="J420">
        <v>-1.037441005</v>
      </c>
      <c r="K420">
        <v>-1.3399954199999999</v>
      </c>
      <c r="L420">
        <v>-1.527935872</v>
      </c>
      <c r="M420">
        <v>-1.8972171149999999</v>
      </c>
    </row>
    <row r="421" spans="1:13" x14ac:dyDescent="0.2">
      <c r="A421">
        <v>16.899999999999999</v>
      </c>
      <c r="B421">
        <v>-1.038926835</v>
      </c>
      <c r="C421">
        <v>-1.4843344220000001</v>
      </c>
      <c r="D421">
        <v>-1.6369663130000001</v>
      </c>
      <c r="E421">
        <v>-1.667509693</v>
      </c>
      <c r="F421">
        <v>-1.0941843440000001</v>
      </c>
      <c r="G421">
        <v>-1.4914058509999999</v>
      </c>
      <c r="H421">
        <v>-1.572931393</v>
      </c>
      <c r="I421">
        <v>-1.916116143</v>
      </c>
      <c r="J421">
        <v>-1.0431249220000001</v>
      </c>
      <c r="K421">
        <v>-1.3466224360000001</v>
      </c>
      <c r="L421">
        <v>-1.536267281</v>
      </c>
      <c r="M421">
        <v>-1.91692262</v>
      </c>
    </row>
    <row r="422" spans="1:13" x14ac:dyDescent="0.2">
      <c r="A422">
        <v>17</v>
      </c>
      <c r="B422">
        <v>-1.041498668</v>
      </c>
      <c r="C422">
        <v>-1.4943956949999999</v>
      </c>
      <c r="D422">
        <v>-1.650795097</v>
      </c>
      <c r="E422">
        <v>-1.678216511</v>
      </c>
      <c r="F422">
        <v>-1.098069234</v>
      </c>
      <c r="G422">
        <v>-1.5002881109999999</v>
      </c>
      <c r="H422">
        <v>-1.58443018</v>
      </c>
      <c r="I422">
        <v>-1.9436511809999999</v>
      </c>
      <c r="J422">
        <v>-1.0487834039999999</v>
      </c>
      <c r="K422">
        <v>-1.353168688</v>
      </c>
      <c r="L422">
        <v>-1.5444504100000001</v>
      </c>
      <c r="M422">
        <v>-1.936322396</v>
      </c>
    </row>
    <row r="423" spans="1:13" x14ac:dyDescent="0.2">
      <c r="A423">
        <v>17.100000000000001</v>
      </c>
      <c r="B423">
        <v>-1.044022454</v>
      </c>
      <c r="C423">
        <v>-1.5043532319999999</v>
      </c>
      <c r="D423">
        <v>-1.664595364</v>
      </c>
      <c r="E423">
        <v>-1.688736451</v>
      </c>
      <c r="F423">
        <v>-1.101909832</v>
      </c>
      <c r="G423">
        <v>-1.5090811930000001</v>
      </c>
      <c r="H423">
        <v>-1.5958157209999999</v>
      </c>
      <c r="I423">
        <v>-1.9713095199999999</v>
      </c>
      <c r="J423">
        <v>-1.0544153549999999</v>
      </c>
      <c r="K423">
        <v>-1.359634048</v>
      </c>
      <c r="L423">
        <v>-1.5524839269999999</v>
      </c>
      <c r="M423">
        <v>-1.9554090980000001</v>
      </c>
    </row>
    <row r="424" spans="1:13" x14ac:dyDescent="0.2">
      <c r="A424">
        <v>17.2</v>
      </c>
      <c r="B424">
        <v>-1.0464951419999999</v>
      </c>
      <c r="C424">
        <v>-1.5142067779999999</v>
      </c>
      <c r="D424">
        <v>-1.6783668430000001</v>
      </c>
      <c r="E424">
        <v>-1.699068308</v>
      </c>
      <c r="F424">
        <v>-1.105706799</v>
      </c>
      <c r="G424">
        <v>-1.5177839930000001</v>
      </c>
      <c r="H424">
        <v>-1.6070866690000001</v>
      </c>
      <c r="I424">
        <v>-1.99908693</v>
      </c>
      <c r="J424">
        <v>-1.06001959</v>
      </c>
      <c r="K424">
        <v>-1.366018419</v>
      </c>
      <c r="L424">
        <v>-1.5603665449999999</v>
      </c>
      <c r="M424">
        <v>-1.974175625</v>
      </c>
    </row>
    <row r="425" spans="1:13" x14ac:dyDescent="0.2">
      <c r="A425">
        <v>17.3</v>
      </c>
      <c r="B425">
        <v>-1.048913567</v>
      </c>
      <c r="C425">
        <v>-1.523956163</v>
      </c>
      <c r="D425">
        <v>-1.6921092579999999</v>
      </c>
      <c r="E425">
        <v>-1.7092110490000001</v>
      </c>
      <c r="F425">
        <v>-1.1094608399999999</v>
      </c>
      <c r="G425">
        <v>-1.526395387</v>
      </c>
      <c r="H425">
        <v>-1.6182417170000001</v>
      </c>
      <c r="I425">
        <v>-2.0269787080000001</v>
      </c>
      <c r="J425">
        <v>-1.0655948289999999</v>
      </c>
      <c r="K425">
        <v>-1.3723217320000001</v>
      </c>
      <c r="L425">
        <v>-1.5680970080000001</v>
      </c>
      <c r="M425">
        <v>-1.9926151329999999</v>
      </c>
    </row>
    <row r="426" spans="1:13" x14ac:dyDescent="0.2">
      <c r="A426">
        <v>17.399999999999999</v>
      </c>
      <c r="B426">
        <v>-1.0512744460000001</v>
      </c>
      <c r="C426">
        <v>-1.5336013020000001</v>
      </c>
      <c r="D426">
        <v>-1.705822314</v>
      </c>
      <c r="E426">
        <v>-1.719163816</v>
      </c>
      <c r="F426">
        <v>-1.113172697</v>
      </c>
      <c r="G426">
        <v>-1.534914227</v>
      </c>
      <c r="H426">
        <v>-1.629279597</v>
      </c>
      <c r="I426">
        <v>-2.0549796420000002</v>
      </c>
      <c r="J426">
        <v>-1.071139692</v>
      </c>
      <c r="K426">
        <v>-1.3785439340000001</v>
      </c>
      <c r="L426">
        <v>-1.5756740869999999</v>
      </c>
      <c r="M426">
        <v>-2.0107210379999998</v>
      </c>
    </row>
    <row r="427" spans="1:13" x14ac:dyDescent="0.2">
      <c r="A427">
        <v>17.5</v>
      </c>
      <c r="B427">
        <v>-1.0535743820000001</v>
      </c>
      <c r="C427">
        <v>-1.543142188</v>
      </c>
      <c r="D427">
        <v>-1.7195056849999999</v>
      </c>
      <c r="E427">
        <v>-1.7289259210000001</v>
      </c>
      <c r="F427">
        <v>-1.116843152</v>
      </c>
      <c r="G427">
        <v>-1.543339325</v>
      </c>
      <c r="H427">
        <v>-1.640199073</v>
      </c>
      <c r="I427">
        <v>-2.0830839700000001</v>
      </c>
      <c r="J427">
        <v>-1.076652685</v>
      </c>
      <c r="K427">
        <v>-1.384684987</v>
      </c>
      <c r="L427">
        <v>-1.583096573</v>
      </c>
      <c r="M427">
        <v>-2.028487025</v>
      </c>
    </row>
    <row r="428" spans="1:13" x14ac:dyDescent="0.2">
      <c r="A428">
        <v>17.600000000000001</v>
      </c>
      <c r="B428">
        <v>-1.055809864</v>
      </c>
      <c r="C428">
        <v>-1.5525788869999999</v>
      </c>
      <c r="D428">
        <v>-1.7331590029999999</v>
      </c>
      <c r="E428">
        <v>-1.7384968489999999</v>
      </c>
      <c r="F428">
        <v>-1.1204730190000001</v>
      </c>
      <c r="G428">
        <v>-1.551669443</v>
      </c>
      <c r="H428">
        <v>-1.6509989300000001</v>
      </c>
      <c r="I428">
        <v>-2.111285343</v>
      </c>
      <c r="J428">
        <v>-1.0821321930000001</v>
      </c>
      <c r="K428">
        <v>-1.3907448579999999</v>
      </c>
      <c r="L428">
        <v>-1.5903632670000001</v>
      </c>
      <c r="M428">
        <v>-2.0459070509999999</v>
      </c>
    </row>
    <row r="429" spans="1:13" x14ac:dyDescent="0.2">
      <c r="A429">
        <v>17.7</v>
      </c>
      <c r="B429">
        <v>-1.0579772649999999</v>
      </c>
      <c r="C429">
        <v>-1.5619115320000001</v>
      </c>
      <c r="D429">
        <v>-1.7467818450000001</v>
      </c>
      <c r="E429">
        <v>-1.747876253</v>
      </c>
      <c r="F429">
        <v>-1.124063145</v>
      </c>
      <c r="G429">
        <v>-1.5599032880000001</v>
      </c>
      <c r="H429">
        <v>-1.6616779669999999</v>
      </c>
      <c r="I429">
        <v>-2.139576779</v>
      </c>
      <c r="J429">
        <v>-1.087576471</v>
      </c>
      <c r="K429">
        <v>-1.3967235090000001</v>
      </c>
      <c r="L429">
        <v>-1.597472972</v>
      </c>
      <c r="M429">
        <v>-2.062975357</v>
      </c>
    </row>
    <row r="430" spans="1:13" x14ac:dyDescent="0.2">
      <c r="A430">
        <v>17.8</v>
      </c>
      <c r="B430">
        <v>-1.060072849</v>
      </c>
      <c r="C430">
        <v>-1.5711403159999999</v>
      </c>
      <c r="D430">
        <v>-1.7603737159999999</v>
      </c>
      <c r="E430">
        <v>-1.7570639539999999</v>
      </c>
      <c r="F430">
        <v>-1.1276144050000001</v>
      </c>
      <c r="G430">
        <v>-1.568039494</v>
      </c>
      <c r="H430">
        <v>-1.6722349919999999</v>
      </c>
      <c r="I430">
        <v>-2.1679506179999999</v>
      </c>
      <c r="J430">
        <v>-1.0929836340000001</v>
      </c>
      <c r="K430">
        <v>-1.402620896</v>
      </c>
      <c r="L430">
        <v>-1.6044244839999999</v>
      </c>
      <c r="M430">
        <v>-2.0796864670000001</v>
      </c>
    </row>
    <row r="431" spans="1:13" x14ac:dyDescent="0.2">
      <c r="A431">
        <v>17.899999999999999</v>
      </c>
      <c r="B431">
        <v>-1.0620927680000001</v>
      </c>
      <c r="C431">
        <v>-1.5802654869999999</v>
      </c>
      <c r="D431">
        <v>-1.7739340379999999</v>
      </c>
      <c r="E431">
        <v>-1.7660599379999999</v>
      </c>
      <c r="F431">
        <v>-1.1311276960000001</v>
      </c>
      <c r="G431">
        <v>-1.5760766129999999</v>
      </c>
      <c r="H431">
        <v>-1.682668807</v>
      </c>
      <c r="I431">
        <v>-2.1963984829999998</v>
      </c>
      <c r="J431">
        <v>-1.098351646</v>
      </c>
      <c r="K431">
        <v>-1.408436953</v>
      </c>
      <c r="L431">
        <v>-1.6112165810000001</v>
      </c>
      <c r="M431">
        <v>-2.0960351990000001</v>
      </c>
    </row>
    <row r="432" spans="1:13" x14ac:dyDescent="0.2">
      <c r="A432">
        <v>18</v>
      </c>
      <c r="B432">
        <v>-1.064033064</v>
      </c>
      <c r="C432">
        <v>-1.5892873380000001</v>
      </c>
      <c r="D432">
        <v>-1.7874621319999999</v>
      </c>
      <c r="E432">
        <v>-1.7748643559999999</v>
      </c>
      <c r="F432">
        <v>-1.134603939</v>
      </c>
      <c r="G432">
        <v>-1.584013101</v>
      </c>
      <c r="H432">
        <v>-1.6929782040000001</v>
      </c>
      <c r="I432">
        <v>-2.224911224</v>
      </c>
      <c r="J432">
        <v>-1.103678309</v>
      </c>
      <c r="K432">
        <v>-1.414171587</v>
      </c>
      <c r="L432">
        <v>-1.6178480159999999</v>
      </c>
      <c r="M432">
        <v>-2.1120166650000001</v>
      </c>
    </row>
    <row r="433" spans="1:13" x14ac:dyDescent="0.2">
      <c r="A433">
        <v>18.100000000000001</v>
      </c>
      <c r="B433">
        <v>-1.0658896710000001</v>
      </c>
      <c r="C433">
        <v>-1.5982062020000001</v>
      </c>
      <c r="D433">
        <v>-1.800957202</v>
      </c>
      <c r="E433">
        <v>-1.783477518</v>
      </c>
      <c r="F433">
        <v>-1.138044069</v>
      </c>
      <c r="G433">
        <v>-1.591847308</v>
      </c>
      <c r="H433">
        <v>-1.7031619520000001</v>
      </c>
      <c r="I433">
        <v>-2.253478876</v>
      </c>
      <c r="J433">
        <v>-1.108961254</v>
      </c>
      <c r="K433">
        <v>-1.419824669</v>
      </c>
      <c r="L433">
        <v>-1.6243175000000001</v>
      </c>
      <c r="M433">
        <v>-2.1276262780000001</v>
      </c>
    </row>
    <row r="434" spans="1:13" x14ac:dyDescent="0.2">
      <c r="A434">
        <v>18.2</v>
      </c>
      <c r="B434">
        <v>-1.067658419</v>
      </c>
      <c r="C434">
        <v>-1.6070224420000001</v>
      </c>
      <c r="D434">
        <v>-1.8144183199999999</v>
      </c>
      <c r="E434">
        <v>-1.7918998939999999</v>
      </c>
      <c r="F434">
        <v>-1.141449036</v>
      </c>
      <c r="G434">
        <v>-1.5995774599999999</v>
      </c>
      <c r="H434">
        <v>-1.7132187839999999</v>
      </c>
      <c r="I434">
        <v>-2.2820906019999998</v>
      </c>
      <c r="J434">
        <v>-1.114197927</v>
      </c>
      <c r="K434">
        <v>-1.4253960219999999</v>
      </c>
      <c r="L434">
        <v>-1.630623698</v>
      </c>
      <c r="M434">
        <v>-2.142859756</v>
      </c>
    </row>
    <row r="435" spans="1:13" x14ac:dyDescent="0.2">
      <c r="A435">
        <v>18.3</v>
      </c>
      <c r="B435">
        <v>-1.0693350349999999</v>
      </c>
      <c r="C435">
        <v>-1.6157364430000001</v>
      </c>
      <c r="D435">
        <v>-1.8278444039999999</v>
      </c>
      <c r="E435">
        <v>-1.800132106</v>
      </c>
      <c r="F435">
        <v>-1.1448197959999999</v>
      </c>
      <c r="G435">
        <v>-1.607201645</v>
      </c>
      <c r="H435">
        <v>-1.7231473930000001</v>
      </c>
      <c r="I435">
        <v>-2.3107346440000001</v>
      </c>
      <c r="J435">
        <v>-1.119385579</v>
      </c>
      <c r="K435">
        <v>-1.4308854129999999</v>
      </c>
      <c r="L435">
        <v>-1.636765212</v>
      </c>
      <c r="M435">
        <v>-2.1577131249999999</v>
      </c>
    </row>
    <row r="436" spans="1:13" x14ac:dyDescent="0.2">
      <c r="A436">
        <v>18.399999999999999</v>
      </c>
      <c r="B436">
        <v>-1.070915144</v>
      </c>
      <c r="C436">
        <v>-1.6243486030000001</v>
      </c>
      <c r="D436">
        <v>-1.8412341999999999</v>
      </c>
      <c r="E436">
        <v>-1.8081749309999999</v>
      </c>
      <c r="F436">
        <v>-1.148157313</v>
      </c>
      <c r="G436">
        <v>-1.6147178010000001</v>
      </c>
      <c r="H436">
        <v>-1.7329464109999999</v>
      </c>
      <c r="I436">
        <v>-2.339398267</v>
      </c>
      <c r="J436">
        <v>-1.1245212529999999</v>
      </c>
      <c r="K436">
        <v>-1.436292543</v>
      </c>
      <c r="L436">
        <v>-1.642740571</v>
      </c>
      <c r="M436">
        <v>-2.1721827199999999</v>
      </c>
    </row>
    <row r="437" spans="1:13" x14ac:dyDescent="0.2">
      <c r="A437">
        <v>18.5</v>
      </c>
      <c r="B437">
        <v>-1.072394273</v>
      </c>
      <c r="C437">
        <v>-1.632859321</v>
      </c>
      <c r="D437">
        <v>-1.854586267</v>
      </c>
      <c r="E437">
        <v>-1.816029294</v>
      </c>
      <c r="F437">
        <v>-1.1514625460000001</v>
      </c>
      <c r="G437">
        <v>-1.622123698</v>
      </c>
      <c r="H437">
        <v>-1.7426144059999999</v>
      </c>
      <c r="I437">
        <v>-2.3680677010000002</v>
      </c>
      <c r="J437">
        <v>-1.1296017730000001</v>
      </c>
      <c r="K437">
        <v>-1.4416170340000001</v>
      </c>
      <c r="L437">
        <v>-1.6485482170000001</v>
      </c>
      <c r="M437">
        <v>-2.1862651899999999</v>
      </c>
    </row>
    <row r="438" spans="1:13" x14ac:dyDescent="0.2">
      <c r="A438">
        <v>18.600000000000001</v>
      </c>
      <c r="B438">
        <v>-1.073767854</v>
      </c>
      <c r="C438">
        <v>-1.6412689920000001</v>
      </c>
      <c r="D438">
        <v>-1.8678989500000001</v>
      </c>
      <c r="E438">
        <v>-1.8236962649999999</v>
      </c>
      <c r="F438">
        <v>-1.1547364520000001</v>
      </c>
      <c r="G438">
        <v>-1.6294169220000001</v>
      </c>
      <c r="H438">
        <v>-1.7521498609999999</v>
      </c>
      <c r="I438">
        <v>-2.3967280820000001</v>
      </c>
      <c r="J438">
        <v>-1.1346237269999999</v>
      </c>
      <c r="K438">
        <v>-1.446858416</v>
      </c>
      <c r="L438">
        <v>-1.6541864909999999</v>
      </c>
      <c r="M438">
        <v>-2.1999574989999999</v>
      </c>
    </row>
    <row r="439" spans="1:13" x14ac:dyDescent="0.2">
      <c r="A439">
        <v>18.7</v>
      </c>
      <c r="B439">
        <v>-1.075031225</v>
      </c>
      <c r="C439">
        <v>-1.649577992</v>
      </c>
      <c r="D439">
        <v>-1.881170362</v>
      </c>
      <c r="E439">
        <v>-1.831177053</v>
      </c>
      <c r="F439">
        <v>-1.1579799749999999</v>
      </c>
      <c r="G439">
        <v>-1.636594857</v>
      </c>
      <c r="H439">
        <v>-1.7615511669999999</v>
      </c>
      <c r="I439">
        <v>-2.4253633959999998</v>
      </c>
      <c r="J439">
        <v>-1.1395834600000001</v>
      </c>
      <c r="K439">
        <v>-1.4520161220000001</v>
      </c>
      <c r="L439">
        <v>-1.6596536200000001</v>
      </c>
      <c r="M439">
        <v>-2.213256925</v>
      </c>
    </row>
    <row r="440" spans="1:13" x14ac:dyDescent="0.2">
      <c r="A440">
        <v>18.8</v>
      </c>
      <c r="B440">
        <v>-1.0761796349999999</v>
      </c>
      <c r="C440">
        <v>-1.6577866670000001</v>
      </c>
      <c r="D440">
        <v>-1.8943983600000001</v>
      </c>
      <c r="E440">
        <v>-1.8384730090000001</v>
      </c>
      <c r="F440">
        <v>-1.161194045</v>
      </c>
      <c r="G440">
        <v>-1.643654669</v>
      </c>
      <c r="H440">
        <v>-1.770816602</v>
      </c>
      <c r="I440">
        <v>-2.4539564079999998</v>
      </c>
      <c r="J440">
        <v>-1.1444770529999999</v>
      </c>
      <c r="K440">
        <v>-1.457089469</v>
      </c>
      <c r="L440">
        <v>-1.6649477029999999</v>
      </c>
      <c r="M440">
        <v>-2.2261610639999998</v>
      </c>
    </row>
    <row r="441" spans="1:13" x14ac:dyDescent="0.2">
      <c r="A441">
        <v>18.899999999999999</v>
      </c>
      <c r="B441">
        <v>-1.0772082489999999</v>
      </c>
      <c r="C441">
        <v>-1.6658953219999999</v>
      </c>
      <c r="D441">
        <v>-1.9075805240000001</v>
      </c>
      <c r="E441">
        <v>-1.8455856150000001</v>
      </c>
      <c r="F441">
        <v>-1.1643795699999999</v>
      </c>
      <c r="G441">
        <v>-1.650593288</v>
      </c>
      <c r="H441">
        <v>-1.7799443260000001</v>
      </c>
      <c r="I441">
        <v>-2.4824886049999999</v>
      </c>
      <c r="J441">
        <v>-1.1493003159999999</v>
      </c>
      <c r="K441">
        <v>-1.462077649</v>
      </c>
      <c r="L441">
        <v>-1.670066695</v>
      </c>
      <c r="M441">
        <v>-2.2386678290000002</v>
      </c>
    </row>
    <row r="442" spans="1:13" x14ac:dyDescent="0.2">
      <c r="A442">
        <v>19</v>
      </c>
      <c r="B442">
        <v>-1.078112145</v>
      </c>
      <c r="C442">
        <v>-1.6739042120000001</v>
      </c>
      <c r="D442">
        <v>-1.9207141299999999</v>
      </c>
      <c r="E442">
        <v>-1.852516483</v>
      </c>
      <c r="F442">
        <v>-1.1675374300000001</v>
      </c>
      <c r="G442">
        <v>-1.6574073869999999</v>
      </c>
      <c r="H442">
        <v>-1.788932357</v>
      </c>
      <c r="I442">
        <v>-2.5109401240000002</v>
      </c>
      <c r="J442">
        <v>-1.1540487669999999</v>
      </c>
      <c r="K442">
        <v>-1.466979713</v>
      </c>
      <c r="L442">
        <v>-1.6750083920000001</v>
      </c>
      <c r="M442">
        <v>-2.250775446</v>
      </c>
    </row>
    <row r="443" spans="1:13" x14ac:dyDescent="0.2">
      <c r="A443">
        <v>19.100000000000001</v>
      </c>
      <c r="B443">
        <v>-1.0788863259999999</v>
      </c>
      <c r="C443">
        <v>-1.6818135240000001</v>
      </c>
      <c r="D443">
        <v>-1.933796125</v>
      </c>
      <c r="E443">
        <v>-1.8592673500000001</v>
      </c>
      <c r="F443">
        <v>-1.170668474</v>
      </c>
      <c r="G443">
        <v>-1.664093364</v>
      </c>
      <c r="H443">
        <v>-1.7977785589999999</v>
      </c>
      <c r="I443">
        <v>-2.5392896880000002</v>
      </c>
      <c r="J443">
        <v>-1.1587176219999999</v>
      </c>
      <c r="K443">
        <v>-1.4717945619999999</v>
      </c>
      <c r="L443">
        <v>-1.679770411</v>
      </c>
      <c r="M443">
        <v>-2.2624824590000001</v>
      </c>
    </row>
    <row r="444" spans="1:13" x14ac:dyDescent="0.2">
      <c r="A444">
        <v>19.2</v>
      </c>
      <c r="B444">
        <v>-1.079525716</v>
      </c>
      <c r="C444">
        <v>-1.689623367</v>
      </c>
      <c r="D444">
        <v>-1.946823105</v>
      </c>
      <c r="E444">
        <v>-1.8658400770000001</v>
      </c>
      <c r="F444">
        <v>-1.173773511</v>
      </c>
      <c r="G444">
        <v>-1.670647319</v>
      </c>
      <c r="H444">
        <v>-1.8064806280000001</v>
      </c>
      <c r="I444">
        <v>-2.56751453</v>
      </c>
      <c r="J444">
        <v>-1.163301776</v>
      </c>
      <c r="K444">
        <v>-1.47652093</v>
      </c>
      <c r="L444">
        <v>-1.6843501809999999</v>
      </c>
      <c r="M444">
        <v>-2.2737877210000002</v>
      </c>
    </row>
    <row r="445" spans="1:13" x14ac:dyDescent="0.2">
      <c r="A445">
        <v>19.3</v>
      </c>
      <c r="B445">
        <v>-1.080025169</v>
      </c>
      <c r="C445">
        <v>-1.6973337589999999</v>
      </c>
      <c r="D445">
        <v>-1.959791281</v>
      </c>
      <c r="E445">
        <v>-1.872236638</v>
      </c>
      <c r="F445">
        <v>-1.1768533050000001</v>
      </c>
      <c r="G445">
        <v>-1.677065037</v>
      </c>
      <c r="H445">
        <v>-1.8150360699999999</v>
      </c>
      <c r="I445">
        <v>-2.595590321</v>
      </c>
      <c r="J445">
        <v>-1.1677957919999999</v>
      </c>
      <c r="K445">
        <v>-1.4811573689999999</v>
      </c>
      <c r="L445">
        <v>-1.688744918</v>
      </c>
      <c r="M445">
        <v>-2.284690398</v>
      </c>
    </row>
    <row r="446" spans="1:13" x14ac:dyDescent="0.2">
      <c r="A446">
        <v>19.399999999999999</v>
      </c>
      <c r="B446">
        <v>-1.0803794710000001</v>
      </c>
      <c r="C446">
        <v>-1.704944609</v>
      </c>
      <c r="D446">
        <v>-1.9726964570000001</v>
      </c>
      <c r="E446">
        <v>-1.878459125</v>
      </c>
      <c r="F446">
        <v>-1.17990857</v>
      </c>
      <c r="G446">
        <v>-1.6833419650000001</v>
      </c>
      <c r="H446">
        <v>-1.823442188</v>
      </c>
      <c r="I446">
        <v>-2.6234910990000002</v>
      </c>
      <c r="J446">
        <v>-1.172193877</v>
      </c>
      <c r="K446">
        <v>-1.4857022369999999</v>
      </c>
      <c r="L446">
        <v>-1.6929516120000001</v>
      </c>
      <c r="M446">
        <v>-2.295189959</v>
      </c>
    </row>
    <row r="447" spans="1:13" x14ac:dyDescent="0.2">
      <c r="A447">
        <v>19.5</v>
      </c>
      <c r="B447">
        <v>-1.0805833439999999</v>
      </c>
      <c r="C447">
        <v>-1.712455708</v>
      </c>
      <c r="D447">
        <v>-1.9855339970000001</v>
      </c>
      <c r="E447">
        <v>-1.884509735</v>
      </c>
      <c r="F447">
        <v>-1.182939959</v>
      </c>
      <c r="G447">
        <v>-1.6894731860000001</v>
      </c>
      <c r="H447">
        <v>-1.8316960630000001</v>
      </c>
      <c r="I447">
        <v>-2.6511891849999998</v>
      </c>
      <c r="J447">
        <v>-1.1764898749999999</v>
      </c>
      <c r="K447">
        <v>-1.4901536820000001</v>
      </c>
      <c r="L447">
        <v>-1.6969670059999999</v>
      </c>
      <c r="M447">
        <v>-2.3052861789999999</v>
      </c>
    </row>
    <row r="448" spans="1:13" x14ac:dyDescent="0.2">
      <c r="A448">
        <v>19.600000000000001</v>
      </c>
      <c r="B448">
        <v>-1.0806314509999999</v>
      </c>
      <c r="C448">
        <v>-1.7198667059999999</v>
      </c>
      <c r="D448">
        <v>-1.998298796</v>
      </c>
      <c r="E448">
        <v>-1.8903907719999999</v>
      </c>
      <c r="F448">
        <v>-1.185948062</v>
      </c>
      <c r="G448">
        <v>-1.695453401</v>
      </c>
      <c r="H448">
        <v>-1.8397945339999999</v>
      </c>
      <c r="I448">
        <v>-2.6786551080000001</v>
      </c>
      <c r="J448">
        <v>-1.1806772430000001</v>
      </c>
      <c r="K448">
        <v>-1.4945096259999999</v>
      </c>
      <c r="L448">
        <v>-1.700787579</v>
      </c>
      <c r="M448">
        <v>-2.3149791259999999</v>
      </c>
    </row>
    <row r="449" spans="1:13" x14ac:dyDescent="0.2">
      <c r="A449">
        <v>19.7</v>
      </c>
      <c r="B449">
        <v>-1.080518399</v>
      </c>
      <c r="C449">
        <v>-1.727177105</v>
      </c>
      <c r="D449">
        <v>-2.010985249</v>
      </c>
      <c r="E449">
        <v>-1.896104639</v>
      </c>
      <c r="F449">
        <v>-1.1889333950000001</v>
      </c>
      <c r="G449">
        <v>-1.701276902</v>
      </c>
      <c r="H449">
        <v>-1.8477341789999999</v>
      </c>
      <c r="I449">
        <v>-2.7058575220000001</v>
      </c>
      <c r="J449">
        <v>-1.1847490350000001</v>
      </c>
      <c r="K449">
        <v>-1.4987677500000001</v>
      </c>
      <c r="L449">
        <v>-1.704409525</v>
      </c>
      <c r="M449">
        <v>-2.3242691639999999</v>
      </c>
    </row>
    <row r="450" spans="1:13" x14ac:dyDescent="0.2">
      <c r="A450">
        <v>19.8</v>
      </c>
      <c r="B450">
        <v>-1.0802387449999999</v>
      </c>
      <c r="C450">
        <v>-1.7343862370000001</v>
      </c>
      <c r="D450">
        <v>-2.0235872210000001</v>
      </c>
      <c r="E450">
        <v>-1.9016538359999999</v>
      </c>
      <c r="F450">
        <v>-1.191896396</v>
      </c>
      <c r="G450">
        <v>-1.706937548</v>
      </c>
      <c r="H450">
        <v>-1.8555112979999999</v>
      </c>
      <c r="I450">
        <v>-2.7327631220000002</v>
      </c>
      <c r="J450">
        <v>-1.1886978880000001</v>
      </c>
      <c r="K450">
        <v>-1.5029254750000001</v>
      </c>
      <c r="L450">
        <v>-1.7078287329999999</v>
      </c>
      <c r="M450">
        <v>-2.3331569399999998</v>
      </c>
    </row>
    <row r="451" spans="1:13" x14ac:dyDescent="0.2">
      <c r="A451">
        <v>19.899999999999999</v>
      </c>
      <c r="B451">
        <v>-1.0797869980000001</v>
      </c>
      <c r="C451">
        <v>-1.741493248</v>
      </c>
      <c r="D451">
        <v>-2.0360980080000002</v>
      </c>
      <c r="E451">
        <v>-1.9070409559999999</v>
      </c>
      <c r="F451">
        <v>-1.1948374159999999</v>
      </c>
      <c r="G451">
        <v>-1.7124287419999999</v>
      </c>
      <c r="H451">
        <v>-1.8631218899999999</v>
      </c>
      <c r="I451">
        <v>-2.7593365560000001</v>
      </c>
      <c r="J451">
        <v>-1.192515998</v>
      </c>
      <c r="K451">
        <v>-1.5069799500000001</v>
      </c>
      <c r="L451">
        <v>-1.7110407679999999</v>
      </c>
      <c r="M451">
        <v>-2.3416433799999998</v>
      </c>
    </row>
    <row r="452" spans="1:13" x14ac:dyDescent="0.2">
      <c r="A452">
        <v>20</v>
      </c>
      <c r="B452">
        <v>-1.0791576270000001</v>
      </c>
      <c r="C452">
        <v>-1.748497081</v>
      </c>
      <c r="D452">
        <v>-2.048510308</v>
      </c>
      <c r="E452">
        <v>-1.912268683</v>
      </c>
      <c r="F452">
        <v>-1.1977567099999999</v>
      </c>
      <c r="G452">
        <v>-1.7177433989999999</v>
      </c>
      <c r="H452">
        <v>-1.870561634</v>
      </c>
      <c r="I452">
        <v>-2.7855403380000001</v>
      </c>
      <c r="J452">
        <v>-1.196195106</v>
      </c>
      <c r="K452">
        <v>-1.5109280329999999</v>
      </c>
      <c r="L452">
        <v>-1.714040848</v>
      </c>
      <c r="M452">
        <v>-2.3497296799999998</v>
      </c>
    </row>
    <row r="453" spans="1:13" x14ac:dyDescent="0.2">
      <c r="A453">
        <v>20.100000000000001</v>
      </c>
      <c r="B453">
        <v>-1.0783450619999999</v>
      </c>
      <c r="C453">
        <v>-1.7553964609999999</v>
      </c>
      <c r="D453">
        <v>-2.0608161840000001</v>
      </c>
      <c r="E453">
        <v>-1.9173397839999999</v>
      </c>
      <c r="F453">
        <v>-1.2006544320000001</v>
      </c>
      <c r="G453">
        <v>-1.722873927</v>
      </c>
      <c r="H453">
        <v>-1.8778258649999999</v>
      </c>
      <c r="I453">
        <v>-2.8113347549999999</v>
      </c>
      <c r="J453">
        <v>-1.199726477</v>
      </c>
      <c r="K453">
        <v>-1.51476627</v>
      </c>
      <c r="L453">
        <v>-1.716823824</v>
      </c>
      <c r="M453">
        <v>-2.357417297</v>
      </c>
    </row>
    <row r="454" spans="1:13" x14ac:dyDescent="0.2">
      <c r="A454">
        <v>20.2</v>
      </c>
      <c r="B454">
        <v>-1.0773436999999999</v>
      </c>
      <c r="C454">
        <v>-1.7621898709999999</v>
      </c>
      <c r="D454">
        <v>-2.0730070270000001</v>
      </c>
      <c r="E454">
        <v>-1.922257109</v>
      </c>
      <c r="F454">
        <v>-1.203530625</v>
      </c>
      <c r="G454">
        <v>-1.7278121930000001</v>
      </c>
      <c r="H454">
        <v>-1.8849095549999999</v>
      </c>
      <c r="I454">
        <v>-2.8366777779999999</v>
      </c>
      <c r="J454">
        <v>-1.203100882</v>
      </c>
      <c r="K454">
        <v>-1.518490884</v>
      </c>
      <c r="L454">
        <v>-1.7193841569999999</v>
      </c>
      <c r="M454">
        <v>-2.3647079419999999</v>
      </c>
    </row>
    <row r="455" spans="1:13" x14ac:dyDescent="0.2">
      <c r="A455">
        <v>20.3</v>
      </c>
      <c r="B455">
        <v>-1.076147913</v>
      </c>
      <c r="C455">
        <v>-1.768875537</v>
      </c>
      <c r="D455">
        <v>-2.0850735180000002</v>
      </c>
      <c r="E455">
        <v>-1.927023588</v>
      </c>
      <c r="F455">
        <v>-1.206385214</v>
      </c>
      <c r="G455">
        <v>-1.7325494990000001</v>
      </c>
      <c r="H455">
        <v>-1.89180729</v>
      </c>
      <c r="I455">
        <v>-2.8615249610000002</v>
      </c>
      <c r="J455">
        <v>-1.206308575</v>
      </c>
      <c r="K455">
        <v>-1.5220977520000001</v>
      </c>
      <c r="L455">
        <v>-1.7217158939999999</v>
      </c>
      <c r="M455">
        <v>-2.3716035660000001</v>
      </c>
    </row>
    <row r="456" spans="1:13" x14ac:dyDescent="0.2">
      <c r="A456">
        <v>20.399999999999999</v>
      </c>
      <c r="B456">
        <v>-1.0747520450000001</v>
      </c>
      <c r="C456">
        <v>-1.775451409</v>
      </c>
      <c r="D456">
        <v>-2.0970055900000002</v>
      </c>
      <c r="E456">
        <v>-1.9316422289999999</v>
      </c>
      <c r="F456">
        <v>-1.2092179949999999</v>
      </c>
      <c r="G456">
        <v>-1.7370765509999999</v>
      </c>
      <c r="H456">
        <v>-1.8985132440000001</v>
      </c>
      <c r="I456">
        <v>-2.8858293430000002</v>
      </c>
      <c r="J456">
        <v>-1.2093392759999999</v>
      </c>
      <c r="K456">
        <v>-1.5255823879999999</v>
      </c>
      <c r="L456">
        <v>-1.723812648</v>
      </c>
      <c r="M456">
        <v>-2.3781063489999998</v>
      </c>
    </row>
    <row r="457" spans="1:13" x14ac:dyDescent="0.2">
      <c r="A457">
        <v>20.5</v>
      </c>
      <c r="B457">
        <v>-1.0731504249999999</v>
      </c>
      <c r="C457">
        <v>-1.781915138</v>
      </c>
      <c r="D457">
        <v>-2.1087923869999998</v>
      </c>
      <c r="E457">
        <v>-1.9361161119999999</v>
      </c>
      <c r="F457">
        <v>-1.2120286300000001</v>
      </c>
      <c r="G457">
        <v>-1.74138343</v>
      </c>
      <c r="H457">
        <v>-1.9050211589999999</v>
      </c>
      <c r="I457">
        <v>-2.9095413539999999</v>
      </c>
      <c r="J457">
        <v>-1.2121821509999999</v>
      </c>
      <c r="K457">
        <v>-1.5289399239999999</v>
      </c>
      <c r="L457">
        <v>-1.7256675720000001</v>
      </c>
      <c r="M457">
        <v>-2.3842186920000001</v>
      </c>
    </row>
    <row r="458" spans="1:13" x14ac:dyDescent="0.2">
      <c r="A458">
        <v>20.6</v>
      </c>
      <c r="B458">
        <v>-1.071337365</v>
      </c>
      <c r="C458">
        <v>-1.7882640590000001</v>
      </c>
      <c r="D458">
        <v>-2.1204222260000001</v>
      </c>
      <c r="E458">
        <v>-1.94044839</v>
      </c>
      <c r="F458">
        <v>-1.214816635</v>
      </c>
      <c r="G458">
        <v>-1.7454595580000001</v>
      </c>
      <c r="H458">
        <v>-1.911324319</v>
      </c>
      <c r="I458">
        <v>-2.932608702</v>
      </c>
      <c r="J458">
        <v>-1.214825786</v>
      </c>
      <c r="K458">
        <v>-1.5321650899999999</v>
      </c>
      <c r="L458">
        <v>-1.7272733330000001</v>
      </c>
      <c r="M458">
        <v>-2.3899431980000001</v>
      </c>
    </row>
    <row r="459" spans="1:13" x14ac:dyDescent="0.2">
      <c r="A459">
        <v>20.7</v>
      </c>
      <c r="B459">
        <v>-1.069307169</v>
      </c>
      <c r="C459">
        <v>-1.794495167</v>
      </c>
      <c r="D459">
        <v>-2.1318825499999998</v>
      </c>
      <c r="E459">
        <v>-1.9446422889999999</v>
      </c>
      <c r="F459">
        <v>-1.217581373</v>
      </c>
      <c r="G459">
        <v>-1.7492936750000001</v>
      </c>
      <c r="H459">
        <v>-1.917415525</v>
      </c>
      <c r="I459">
        <v>-2.9549762749999999</v>
      </c>
      <c r="J459">
        <v>-1.217258172</v>
      </c>
      <c r="K459">
        <v>-1.535252198</v>
      </c>
      <c r="L459">
        <v>-1.7286220919999999</v>
      </c>
      <c r="M459">
        <v>-2.3952826649999999</v>
      </c>
    </row>
    <row r="460" spans="1:13" x14ac:dyDescent="0.2">
      <c r="A460">
        <v>20.8</v>
      </c>
      <c r="B460">
        <v>-1.0670541360000001</v>
      </c>
      <c r="C460">
        <v>-1.800605097</v>
      </c>
      <c r="D460">
        <v>-2.1431598890000001</v>
      </c>
      <c r="E460">
        <v>-1.948701102</v>
      </c>
      <c r="F460">
        <v>-1.2203220450000001</v>
      </c>
      <c r="G460">
        <v>-1.752873795</v>
      </c>
      <c r="H460">
        <v>-1.92328707</v>
      </c>
      <c r="I460">
        <v>-2.9765860310000001</v>
      </c>
      <c r="J460">
        <v>-1.219466677</v>
      </c>
      <c r="K460">
        <v>-1.538195116</v>
      </c>
      <c r="L460">
        <v>-1.729705472</v>
      </c>
      <c r="M460">
        <v>-2.4002400659999998</v>
      </c>
    </row>
    <row r="461" spans="1:13" x14ac:dyDescent="0.2">
      <c r="A461">
        <v>20.9</v>
      </c>
      <c r="B461">
        <v>-1.064572565</v>
      </c>
      <c r="C461">
        <v>-1.8065901010000001</v>
      </c>
      <c r="D461">
        <v>-2.1542398129999998</v>
      </c>
      <c r="E461">
        <v>-1.952628193</v>
      </c>
      <c r="F461">
        <v>-1.2230376780000001</v>
      </c>
      <c r="G461">
        <v>-1.756187186</v>
      </c>
      <c r="H461">
        <v>-1.928930713</v>
      </c>
      <c r="I461">
        <v>-2.9973768839999999</v>
      </c>
      <c r="J461">
        <v>-1.221438029</v>
      </c>
      <c r="K461">
        <v>-1.540987254</v>
      </c>
      <c r="L461">
        <v>-1.7305145399999999</v>
      </c>
      <c r="M461">
        <v>-2.4048185339999999</v>
      </c>
    </row>
    <row r="462" spans="1:13" x14ac:dyDescent="0.2">
      <c r="A462">
        <v>21</v>
      </c>
      <c r="B462">
        <v>-1.0618567590000001</v>
      </c>
      <c r="C462">
        <v>-1.812446027</v>
      </c>
      <c r="D462">
        <v>-2.1651068850000001</v>
      </c>
      <c r="E462">
        <v>-1.956426993</v>
      </c>
      <c r="F462">
        <v>-1.2257271199999999</v>
      </c>
      <c r="G462">
        <v>-1.759220325</v>
      </c>
      <c r="H462">
        <v>-1.934337653</v>
      </c>
      <c r="I462">
        <v>-3.0172845970000002</v>
      </c>
      <c r="J462">
        <v>-1.223158288</v>
      </c>
      <c r="K462">
        <v>-1.543621538</v>
      </c>
      <c r="L462">
        <v>-1.731039773</v>
      </c>
      <c r="M462">
        <v>-2.4090213490000001</v>
      </c>
    </row>
    <row r="463" spans="1:13" x14ac:dyDescent="0.2">
      <c r="A463">
        <v>21.1</v>
      </c>
      <c r="B463">
        <v>-1.0589010320000001</v>
      </c>
      <c r="C463">
        <v>-1.818168295</v>
      </c>
      <c r="D463">
        <v>-2.1757446169999999</v>
      </c>
      <c r="E463">
        <v>-1.9601010050000001</v>
      </c>
      <c r="F463">
        <v>-1.2283890239999999</v>
      </c>
      <c r="G463">
        <v>-1.76195887</v>
      </c>
      <c r="H463">
        <v>-1.939498502</v>
      </c>
      <c r="I463">
        <v>-3.0362416589999999</v>
      </c>
      <c r="J463">
        <v>-1.2246128300000001</v>
      </c>
      <c r="K463">
        <v>-1.5460903939999999</v>
      </c>
      <c r="L463">
        <v>-1.7312710360000001</v>
      </c>
      <c r="M463">
        <v>-2.412851919</v>
      </c>
    </row>
    <row r="464" spans="1:13" x14ac:dyDescent="0.2">
      <c r="A464">
        <v>21.2</v>
      </c>
      <c r="B464">
        <v>-1.0556997100000001</v>
      </c>
      <c r="C464">
        <v>-1.8237518699999999</v>
      </c>
      <c r="D464">
        <v>-2.1861354190000002</v>
      </c>
      <c r="E464">
        <v>-1.963653801</v>
      </c>
      <c r="F464">
        <v>-1.2310218429999999</v>
      </c>
      <c r="G464">
        <v>-1.764387623</v>
      </c>
      <c r="H464">
        <v>-1.9444032570000001</v>
      </c>
      <c r="I464">
        <v>-3.0541771710000001</v>
      </c>
      <c r="J464">
        <v>-1.2257863149999999</v>
      </c>
      <c r="K464">
        <v>-1.548385723</v>
      </c>
      <c r="L464">
        <v>-1.731197552</v>
      </c>
      <c r="M464">
        <v>-2.4163137610000001</v>
      </c>
    </row>
    <row r="465" spans="1:13" x14ac:dyDescent="0.2">
      <c r="A465">
        <v>21.3</v>
      </c>
      <c r="B465">
        <v>-1.0522471360000001</v>
      </c>
      <c r="C465">
        <v>-1.8291912459999999</v>
      </c>
      <c r="D465">
        <v>-2.196260552</v>
      </c>
      <c r="E465">
        <v>-1.9670890249999999</v>
      </c>
      <c r="F465">
        <v>-1.23362382</v>
      </c>
      <c r="G465">
        <v>-1.7664904939999999</v>
      </c>
      <c r="H465">
        <v>-1.9490412699999999</v>
      </c>
      <c r="I465">
        <v>-3.0710167240000001</v>
      </c>
      <c r="J465">
        <v>-1.226662669</v>
      </c>
      <c r="K465">
        <v>-1.550498881</v>
      </c>
      <c r="L465">
        <v>-1.730807875</v>
      </c>
      <c r="M465">
        <v>-2.4194104830000001</v>
      </c>
    </row>
    <row r="466" spans="1:13" x14ac:dyDescent="0.2">
      <c r="A466">
        <v>21.4</v>
      </c>
      <c r="B466">
        <v>-1.0485376790000001</v>
      </c>
      <c r="C466">
        <v>-1.834480412</v>
      </c>
      <c r="D466">
        <v>-2.206100073</v>
      </c>
      <c r="E466">
        <v>-1.970410397</v>
      </c>
      <c r="F466">
        <v>-1.2361929739999999</v>
      </c>
      <c r="G466">
        <v>-1.7682504610000001</v>
      </c>
      <c r="H466">
        <v>-1.953401223</v>
      </c>
      <c r="I466">
        <v>-3.0866822749999998</v>
      </c>
      <c r="J466">
        <v>-1.2272250570000001</v>
      </c>
      <c r="K466">
        <v>-1.5524206549999999</v>
      </c>
      <c r="L466">
        <v>-1.730089861</v>
      </c>
      <c r="M466">
        <v>-2.4221457640000001</v>
      </c>
    </row>
    <row r="467" spans="1:13" x14ac:dyDescent="0.2">
      <c r="A467">
        <v>21.5</v>
      </c>
      <c r="B467">
        <v>-1.0445657340000001</v>
      </c>
      <c r="C467">
        <v>-1.8396128309999999</v>
      </c>
      <c r="D467">
        <v>-2.2156327849999999</v>
      </c>
      <c r="E467">
        <v>-1.973621713</v>
      </c>
      <c r="F467">
        <v>-1.238727092</v>
      </c>
      <c r="G467">
        <v>-1.7696495370000001</v>
      </c>
      <c r="H467">
        <v>-1.957471097</v>
      </c>
      <c r="I467">
        <v>-3.1010920209999999</v>
      </c>
      <c r="J467">
        <v>-1.2274558609999999</v>
      </c>
      <c r="K467">
        <v>-1.5541412450000001</v>
      </c>
      <c r="L467">
        <v>-1.729030638</v>
      </c>
      <c r="M467">
        <v>-2.4245233349999999</v>
      </c>
    </row>
    <row r="468" spans="1:13" x14ac:dyDescent="0.2">
      <c r="A468">
        <v>21.6</v>
      </c>
      <c r="B468">
        <v>-1.0403257260000001</v>
      </c>
      <c r="C468">
        <v>-1.8445814169999999</v>
      </c>
      <c r="D468">
        <v>-2.2248361839999999</v>
      </c>
      <c r="E468">
        <v>-1.9767268520000001</v>
      </c>
      <c r="F468">
        <v>-1.2412237189999999</v>
      </c>
      <c r="G468">
        <v>-1.770668728</v>
      </c>
      <c r="H468">
        <v>-1.9612381409999999</v>
      </c>
      <c r="I468">
        <v>-3.1141602650000002</v>
      </c>
      <c r="J468">
        <v>-1.2273366489999999</v>
      </c>
      <c r="K468">
        <v>-1.555650236</v>
      </c>
      <c r="L468">
        <v>-1.7276165779999999</v>
      </c>
      <c r="M468">
        <v>-2.4265469579999999</v>
      </c>
    </row>
    <row r="469" spans="1:13" x14ac:dyDescent="0.2">
      <c r="A469">
        <v>21.7</v>
      </c>
      <c r="B469">
        <v>-1.035812119</v>
      </c>
      <c r="C469">
        <v>-1.8493785009999999</v>
      </c>
      <c r="D469">
        <v>-2.2336864030000001</v>
      </c>
      <c r="E469">
        <v>-1.9797297780000001</v>
      </c>
      <c r="F469">
        <v>-1.243680143</v>
      </c>
      <c r="G469">
        <v>-1.771287995</v>
      </c>
      <c r="H469">
        <v>-1.964688843</v>
      </c>
      <c r="I469">
        <v>-3.1257972930000002</v>
      </c>
      <c r="J469">
        <v>-1.226848154</v>
      </c>
      <c r="K469">
        <v>-1.5569365799999999</v>
      </c>
      <c r="L469">
        <v>-1.7258332670000001</v>
      </c>
      <c r="M469">
        <v>-2.4282204009999999</v>
      </c>
    </row>
    <row r="470" spans="1:13" x14ac:dyDescent="0.2">
      <c r="A470">
        <v>21.8</v>
      </c>
      <c r="B470">
        <v>-1.0310194150000001</v>
      </c>
      <c r="C470">
        <v>-1.853995812</v>
      </c>
      <c r="D470">
        <v>-2.2421581559999999</v>
      </c>
      <c r="E470">
        <v>-1.98263455</v>
      </c>
      <c r="F470">
        <v>-1.24609339</v>
      </c>
      <c r="G470">
        <v>-1.77148621</v>
      </c>
      <c r="H470">
        <v>-1.967808899</v>
      </c>
      <c r="I470">
        <v>-3.135909228</v>
      </c>
      <c r="J470">
        <v>-1.225970249</v>
      </c>
      <c r="K470">
        <v>-1.5579885680000001</v>
      </c>
      <c r="L470">
        <v>-1.723665469</v>
      </c>
      <c r="M470">
        <v>-2.4295474189999999</v>
      </c>
    </row>
    <row r="471" spans="1:13" x14ac:dyDescent="0.2">
      <c r="A471">
        <v>21.9</v>
      </c>
      <c r="B471">
        <v>-1.025942162</v>
      </c>
      <c r="C471">
        <v>-1.8584244430000001</v>
      </c>
      <c r="D471">
        <v>-2.2502246769999998</v>
      </c>
      <c r="E471">
        <v>-1.985445323</v>
      </c>
      <c r="F471">
        <v>-1.2484602090000001</v>
      </c>
      <c r="G471">
        <v>-1.7712411189999999</v>
      </c>
      <c r="H471">
        <v>-1.9705831810000001</v>
      </c>
      <c r="I471">
        <v>-3.1443979020000001</v>
      </c>
      <c r="J471">
        <v>-1.224681914</v>
      </c>
      <c r="K471">
        <v>-1.5587938100000001</v>
      </c>
      <c r="L471">
        <v>-1.7210971020000001</v>
      </c>
      <c r="M471">
        <v>-2.430531727</v>
      </c>
    </row>
    <row r="472" spans="1:13" x14ac:dyDescent="0.2">
      <c r="A472">
        <v>22</v>
      </c>
      <c r="B472">
        <v>-1.0205749559999999</v>
      </c>
      <c r="C472">
        <v>-1.8626548279999999</v>
      </c>
      <c r="D472">
        <v>-2.257857665</v>
      </c>
      <c r="E472">
        <v>-1.9881663570000001</v>
      </c>
      <c r="F472">
        <v>-1.250777059</v>
      </c>
      <c r="G472">
        <v>-1.770529298</v>
      </c>
      <c r="H472">
        <v>-1.9729957069999999</v>
      </c>
      <c r="I472">
        <v>-3.1511607069999998</v>
      </c>
      <c r="J472">
        <v>-1.2229612139999999</v>
      </c>
      <c r="K472">
        <v>-1.5593392070000001</v>
      </c>
      <c r="L472">
        <v>-1.7181112009999999</v>
      </c>
      <c r="M472">
        <v>-2.4311769810000001</v>
      </c>
    </row>
    <row r="473" spans="1:13" x14ac:dyDescent="0.2">
      <c r="A473">
        <v>22.1</v>
      </c>
      <c r="B473">
        <v>-1.01491245</v>
      </c>
      <c r="C473">
        <v>-1.8666767099999999</v>
      </c>
      <c r="D473">
        <v>-2.2650272199999999</v>
      </c>
      <c r="E473">
        <v>-1.99080203</v>
      </c>
      <c r="F473">
        <v>-1.2530401010000001</v>
      </c>
      <c r="G473">
        <v>-1.7693261069999999</v>
      </c>
      <c r="H473">
        <v>-1.9750296030000001</v>
      </c>
      <c r="I473">
        <v>-3.1560904550000002</v>
      </c>
      <c r="J473">
        <v>-1.2207852720000001</v>
      </c>
      <c r="K473">
        <v>-1.559610932</v>
      </c>
      <c r="L473">
        <v>-1.714689887</v>
      </c>
      <c r="M473">
        <v>-2.4314867489999998</v>
      </c>
    </row>
    <row r="474" spans="1:13" x14ac:dyDescent="0.2">
      <c r="A474">
        <v>22.2</v>
      </c>
      <c r="B474">
        <v>-1.0089493490000001</v>
      </c>
      <c r="C474">
        <v>-1.8704791110000001</v>
      </c>
      <c r="D474">
        <v>-2.2717017820000001</v>
      </c>
      <c r="E474">
        <v>-1.9933568399999999</v>
      </c>
      <c r="F474">
        <v>-1.2552451849999999</v>
      </c>
      <c r="G474">
        <v>-1.7676056490000001</v>
      </c>
      <c r="H474">
        <v>-1.9766670770000001</v>
      </c>
      <c r="I474">
        <v>-3.1590752310000001</v>
      </c>
      <c r="J474">
        <v>-1.2181302350000001</v>
      </c>
      <c r="K474">
        <v>-1.5595943990000001</v>
      </c>
      <c r="L474">
        <v>-1.710814332</v>
      </c>
      <c r="M474">
        <v>-2.431464487</v>
      </c>
    </row>
    <row r="475" spans="1:13" x14ac:dyDescent="0.2">
      <c r="A475">
        <v>22.3</v>
      </c>
      <c r="B475">
        <v>-1.0026804250000001</v>
      </c>
      <c r="C475">
        <v>-1.874050306</v>
      </c>
      <c r="D475">
        <v>-2.2778480659999998</v>
      </c>
      <c r="E475">
        <v>-1.995835421</v>
      </c>
      <c r="F475">
        <v>-1.2573878359999999</v>
      </c>
      <c r="G475">
        <v>-1.765340723</v>
      </c>
      <c r="H475">
        <v>-1.9778893799999999</v>
      </c>
      <c r="I475">
        <v>-3.1599982440000001</v>
      </c>
      <c r="J475">
        <v>-1.2149712530000001</v>
      </c>
      <c r="K475">
        <v>-1.559274241</v>
      </c>
      <c r="L475">
        <v>-1.706464728</v>
      </c>
      <c r="M475">
        <v>-2.4311135159999999</v>
      </c>
    </row>
    <row r="476" spans="1:13" x14ac:dyDescent="0.2">
      <c r="A476">
        <v>22.4</v>
      </c>
      <c r="B476">
        <v>-0.99610051399999999</v>
      </c>
      <c r="C476">
        <v>-1.8773777890000001</v>
      </c>
      <c r="D476">
        <v>-2.2834309959999999</v>
      </c>
      <c r="E476">
        <v>-1.9982425530000001</v>
      </c>
      <c r="F476">
        <v>-1.259463244</v>
      </c>
      <c r="G476">
        <v>-1.7625027790000001</v>
      </c>
      <c r="H476">
        <v>-1.978676774</v>
      </c>
      <c r="I476">
        <v>-3.1587376680000001</v>
      </c>
      <c r="J476">
        <v>-1.211282443</v>
      </c>
      <c r="K476">
        <v>-1.558634284</v>
      </c>
      <c r="L476">
        <v>-1.7016202499999999</v>
      </c>
      <c r="M476">
        <v>-2.4304369910000001</v>
      </c>
    </row>
    <row r="477" spans="1:13" x14ac:dyDescent="0.2">
      <c r="A477">
        <v>22.5</v>
      </c>
      <c r="B477">
        <v>-0.98920452400000003</v>
      </c>
      <c r="C477">
        <v>-1.8804482410000001</v>
      </c>
      <c r="D477">
        <v>-2.2884136389999998</v>
      </c>
      <c r="E477">
        <v>-2.0005831729999999</v>
      </c>
      <c r="F477">
        <v>-1.26146625</v>
      </c>
      <c r="G477">
        <v>-1.75906187</v>
      </c>
      <c r="H477">
        <v>-1.9790084969999999</v>
      </c>
      <c r="I477">
        <v>-3.1551664929999998</v>
      </c>
      <c r="J477">
        <v>-1.207036864</v>
      </c>
      <c r="K477">
        <v>-1.55765752</v>
      </c>
      <c r="L477">
        <v>-1.6962590209999999</v>
      </c>
      <c r="M477">
        <v>-2.42943788</v>
      </c>
    </row>
    <row r="478" spans="1:13" x14ac:dyDescent="0.2">
      <c r="A478">
        <v>22.6</v>
      </c>
      <c r="B478">
        <v>-0.98198743799999999</v>
      </c>
      <c r="C478">
        <v>-1.883247503</v>
      </c>
      <c r="D478">
        <v>-2.2927571339999999</v>
      </c>
      <c r="E478">
        <v>-2.002862393</v>
      </c>
      <c r="F478">
        <v>-1.263391334</v>
      </c>
      <c r="G478">
        <v>-1.7549866009999999</v>
      </c>
      <c r="H478">
        <v>-1.978862726</v>
      </c>
      <c r="I478">
        <v>-3.14915236</v>
      </c>
      <c r="J478">
        <v>-1.202206484</v>
      </c>
      <c r="K478">
        <v>-1.556326082</v>
      </c>
      <c r="L478">
        <v>-1.690358078</v>
      </c>
      <c r="M478">
        <v>-2.4281189319999998</v>
      </c>
    </row>
    <row r="479" spans="1:13" x14ac:dyDescent="0.2">
      <c r="A479">
        <v>22.7</v>
      </c>
      <c r="B479">
        <v>-0.97444431899999995</v>
      </c>
      <c r="C479">
        <v>-1.885760538</v>
      </c>
      <c r="D479">
        <v>-2.2964206229999999</v>
      </c>
      <c r="E479">
        <v>-2.0050855099999998</v>
      </c>
      <c r="F479">
        <v>-1.265232602</v>
      </c>
      <c r="G479">
        <v>-1.750244084</v>
      </c>
      <c r="H479">
        <v>-1.978216542</v>
      </c>
      <c r="I479">
        <v>-3.1405574000000001</v>
      </c>
      <c r="J479">
        <v>-1.196762152</v>
      </c>
      <c r="K479">
        <v>-1.554621214</v>
      </c>
      <c r="L479">
        <v>-1.6838933309999999</v>
      </c>
      <c r="M479">
        <v>-2.4264826519999998</v>
      </c>
    </row>
    <row r="480" spans="1:13" x14ac:dyDescent="0.2">
      <c r="A480">
        <v>22.8</v>
      </c>
      <c r="B480">
        <v>-0.96657031800000004</v>
      </c>
      <c r="C480">
        <v>-1.8879714000000001</v>
      </c>
      <c r="D480">
        <v>-2.2993611770000002</v>
      </c>
      <c r="E480">
        <v>-2.0072580250000001</v>
      </c>
      <c r="F480">
        <v>-1.266983773</v>
      </c>
      <c r="G480">
        <v>-1.7447998849999999</v>
      </c>
      <c r="H480">
        <v>-1.977045894</v>
      </c>
      <c r="I480">
        <v>-3.1292380679999998</v>
      </c>
      <c r="J480">
        <v>-1.1906735639999999</v>
      </c>
      <c r="K480">
        <v>-1.552523246</v>
      </c>
      <c r="L480">
        <v>-1.6768395309999999</v>
      </c>
      <c r="M480">
        <v>-2.4245312760000002</v>
      </c>
    </row>
    <row r="481" spans="1:13" x14ac:dyDescent="0.2">
      <c r="A481">
        <v>22.9</v>
      </c>
      <c r="B481">
        <v>-0.958360671</v>
      </c>
      <c r="C481">
        <v>-1.889863203</v>
      </c>
      <c r="D481">
        <v>-2.3015337219999998</v>
      </c>
      <c r="E481">
        <v>-2.009385661</v>
      </c>
      <c r="F481">
        <v>-1.268638162</v>
      </c>
      <c r="G481">
        <v>-1.738617971</v>
      </c>
      <c r="H481">
        <v>-1.9753255620000001</v>
      </c>
      <c r="I481">
        <v>-3.1150449710000001</v>
      </c>
      <c r="J481">
        <v>-1.183909229</v>
      </c>
      <c r="K481">
        <v>-1.550011566</v>
      </c>
      <c r="L481">
        <v>-1.669170227</v>
      </c>
      <c r="M481">
        <v>-2.4222667389999999</v>
      </c>
    </row>
    <row r="482" spans="1:13" x14ac:dyDescent="0.2">
      <c r="A482">
        <v>23</v>
      </c>
      <c r="B482">
        <v>-0.94981071399999994</v>
      </c>
      <c r="C482">
        <v>-1.8914180789999999</v>
      </c>
      <c r="D482">
        <v>-2.3028909610000001</v>
      </c>
      <c r="E482">
        <v>-2.0114743810000002</v>
      </c>
      <c r="F482">
        <v>-1.270188675</v>
      </c>
      <c r="G482">
        <v>-1.7316606590000001</v>
      </c>
      <c r="H482">
        <v>-1.9730291150000001</v>
      </c>
      <c r="I482">
        <v>-3.0978226960000002</v>
      </c>
      <c r="J482">
        <v>-1.176436445</v>
      </c>
      <c r="K482">
        <v>-1.5470645860000001</v>
      </c>
      <c r="L482">
        <v>-1.6608577289999999</v>
      </c>
      <c r="M482">
        <v>-2.4196906500000002</v>
      </c>
    </row>
    <row r="483" spans="1:13" x14ac:dyDescent="0.2">
      <c r="A483">
        <v>23.1</v>
      </c>
      <c r="B483">
        <v>-0.94091588199999998</v>
      </c>
      <c r="C483">
        <v>-1.89261715</v>
      </c>
      <c r="D483">
        <v>-2.303383298</v>
      </c>
      <c r="E483">
        <v>-2.0135304079999998</v>
      </c>
      <c r="F483">
        <v>-1.271627783</v>
      </c>
      <c r="G483">
        <v>-1.723888563</v>
      </c>
      <c r="H483">
        <v>-1.970128879</v>
      </c>
      <c r="I483">
        <v>-3.0774096329999998</v>
      </c>
      <c r="J483">
        <v>-1.168221255</v>
      </c>
      <c r="K483">
        <v>-1.543659721</v>
      </c>
      <c r="L483">
        <v>-1.651873068</v>
      </c>
      <c r="M483">
        <v>-2.416804264</v>
      </c>
    </row>
    <row r="484" spans="1:13" x14ac:dyDescent="0.2">
      <c r="A484">
        <v>23.2</v>
      </c>
      <c r="B484">
        <v>-0.93167171800000004</v>
      </c>
      <c r="C484">
        <v>-1.893440488</v>
      </c>
      <c r="D484">
        <v>-2.3029587569999999</v>
      </c>
      <c r="E484">
        <v>-2.0155602469999998</v>
      </c>
      <c r="F484">
        <v>-1.2729475180000001</v>
      </c>
      <c r="G484">
        <v>-1.7152605350000001</v>
      </c>
      <c r="H484">
        <v>-1.96659589</v>
      </c>
      <c r="I484">
        <v>-3.053637792</v>
      </c>
      <c r="J484">
        <v>-1.1592284209999999</v>
      </c>
      <c r="K484">
        <v>-1.539773353</v>
      </c>
      <c r="L484">
        <v>-1.642185955</v>
      </c>
      <c r="M484">
        <v>-2.4136084549999999</v>
      </c>
    </row>
    <row r="485" spans="1:13" x14ac:dyDescent="0.2">
      <c r="A485">
        <v>23.3</v>
      </c>
      <c r="B485">
        <v>-0.92207387799999996</v>
      </c>
      <c r="C485">
        <v>-1.893867078</v>
      </c>
      <c r="D485">
        <v>-2.3015628989999999</v>
      </c>
      <c r="E485">
        <v>-2.017570707</v>
      </c>
      <c r="F485">
        <v>-1.2741394530000001</v>
      </c>
      <c r="G485">
        <v>-1.7057336110000001</v>
      </c>
      <c r="H485">
        <v>-1.9623998620000001</v>
      </c>
      <c r="I485">
        <v>-3.0263326199999998</v>
      </c>
      <c r="J485">
        <v>-1.149421384</v>
      </c>
      <c r="K485">
        <v>-1.535380803</v>
      </c>
      <c r="L485">
        <v>-1.631764738</v>
      </c>
      <c r="M485">
        <v>-2.410103688</v>
      </c>
    </row>
    <row r="486" spans="1:13" x14ac:dyDescent="0.2">
      <c r="A486">
        <v>23.4</v>
      </c>
      <c r="B486">
        <v>-0.91211814000000002</v>
      </c>
      <c r="C486">
        <v>-1.8938747819999999</v>
      </c>
      <c r="D486">
        <v>-2.299138734</v>
      </c>
      <c r="E486">
        <v>-2.0195689259999998</v>
      </c>
      <c r="F486">
        <v>-1.275194688</v>
      </c>
      <c r="G486">
        <v>-1.6952629530000001</v>
      </c>
      <c r="H486">
        <v>-1.9575091389999999</v>
      </c>
      <c r="I486">
        <v>-2.995312814</v>
      </c>
      <c r="J486">
        <v>-1.1387622340000001</v>
      </c>
      <c r="K486">
        <v>-1.530456295</v>
      </c>
      <c r="L486">
        <v>-1.62057636</v>
      </c>
      <c r="M486">
        <v>-2.406289991</v>
      </c>
    </row>
    <row r="487" spans="1:13" x14ac:dyDescent="0.2">
      <c r="A487">
        <v>23.5</v>
      </c>
      <c r="B487">
        <v>-0.901800406</v>
      </c>
      <c r="C487">
        <v>-1.893440298</v>
      </c>
      <c r="D487">
        <v>-2.2956266410000001</v>
      </c>
      <c r="E487">
        <v>-2.0215623960000002</v>
      </c>
      <c r="F487">
        <v>-1.2761038360000001</v>
      </c>
      <c r="G487">
        <v>-1.6838017869999999</v>
      </c>
      <c r="H487">
        <v>-1.951890659</v>
      </c>
      <c r="I487">
        <v>-2.9603901229999998</v>
      </c>
      <c r="J487">
        <v>-1.127211669</v>
      </c>
      <c r="K487">
        <v>-1.5249729329999999</v>
      </c>
      <c r="L487">
        <v>-1.6085863140000001</v>
      </c>
      <c r="M487">
        <v>-2.4021669330000002</v>
      </c>
    </row>
    <row r="488" spans="1:13" x14ac:dyDescent="0.2">
      <c r="A488">
        <v>23.6</v>
      </c>
      <c r="B488">
        <v>-0.89111671800000003</v>
      </c>
      <c r="C488">
        <v>-1.892539121</v>
      </c>
      <c r="D488">
        <v>-2.2909642720000001</v>
      </c>
      <c r="E488">
        <v>-2.0235589909999998</v>
      </c>
      <c r="F488">
        <v>-1.276857007</v>
      </c>
      <c r="G488">
        <v>-1.671301345</v>
      </c>
      <c r="H488">
        <v>-1.94550991</v>
      </c>
      <c r="I488">
        <v>-2.921369157</v>
      </c>
      <c r="J488">
        <v>-1.114728959</v>
      </c>
      <c r="K488">
        <v>-1.5189026569999999</v>
      </c>
      <c r="L488">
        <v>-1.5957585999999999</v>
      </c>
      <c r="M488">
        <v>-2.3977335919999998</v>
      </c>
    </row>
    <row r="489" spans="1:13" x14ac:dyDescent="0.2">
      <c r="A489">
        <v>23.7</v>
      </c>
      <c r="B489">
        <v>-0.88006326199999996</v>
      </c>
      <c r="C489">
        <v>-1.8911455029999999</v>
      </c>
      <c r="D489">
        <v>-2.2850864629999998</v>
      </c>
      <c r="E489">
        <v>-2.0255669959999998</v>
      </c>
      <c r="F489">
        <v>-1.2774437890000001</v>
      </c>
      <c r="G489">
        <v>-1.6577108030000001</v>
      </c>
      <c r="H489">
        <v>-1.938330884</v>
      </c>
      <c r="I489">
        <v>-2.878047182</v>
      </c>
      <c r="J489">
        <v>-1.1012719120000001</v>
      </c>
      <c r="K489">
        <v>-1.5122162189999999</v>
      </c>
      <c r="L489">
        <v>-1.5820556750000001</v>
      </c>
      <c r="M489">
        <v>-2.3929885350000002</v>
      </c>
    </row>
    <row r="490" spans="1:13" x14ac:dyDescent="0.2">
      <c r="A490">
        <v>23.8</v>
      </c>
      <c r="B490">
        <v>-0.86863637500000002</v>
      </c>
      <c r="C490">
        <v>-1.8892324089999999</v>
      </c>
      <c r="D490">
        <v>-2.2779251409999999</v>
      </c>
      <c r="E490">
        <v>-2.027595131</v>
      </c>
      <c r="F490">
        <v>-1.277853237</v>
      </c>
      <c r="G490">
        <v>-1.6429772140000001</v>
      </c>
      <c r="H490">
        <v>-1.930316039</v>
      </c>
      <c r="I490">
        <v>-2.8302139159999999</v>
      </c>
      <c r="J490">
        <v>-1.0867968299999999</v>
      </c>
      <c r="K490">
        <v>-1.5048831410000001</v>
      </c>
      <c r="L490">
        <v>-1.5674384109999999</v>
      </c>
      <c r="M490">
        <v>-2.3879297930000001</v>
      </c>
    </row>
    <row r="491" spans="1:13" x14ac:dyDescent="0.2">
      <c r="A491">
        <v>23.9</v>
      </c>
      <c r="B491">
        <v>-0.85683256399999996</v>
      </c>
      <c r="C491">
        <v>-1.886771478</v>
      </c>
      <c r="D491">
        <v>-2.2694092239999999</v>
      </c>
      <c r="E491">
        <v>-2.0296525920000001</v>
      </c>
      <c r="F491">
        <v>-1.278073851</v>
      </c>
      <c r="G491">
        <v>-1.627045447</v>
      </c>
      <c r="H491">
        <v>-1.9214262479999999</v>
      </c>
      <c r="I491">
        <v>-2.7776513170000001</v>
      </c>
      <c r="J491">
        <v>-1.0712584730000001</v>
      </c>
      <c r="K491">
        <v>-1.4968716820000001</v>
      </c>
      <c r="L491">
        <v>-1.551866038</v>
      </c>
      <c r="M491">
        <v>-2.3825548350000001</v>
      </c>
    </row>
    <row r="492" spans="1:13" x14ac:dyDescent="0.2">
      <c r="A492">
        <v>24</v>
      </c>
      <c r="B492">
        <v>-0.84464850700000005</v>
      </c>
      <c r="C492">
        <v>-1.883732975</v>
      </c>
      <c r="D492">
        <v>-2.2594645240000002</v>
      </c>
      <c r="E492">
        <v>-2.0317490729999998</v>
      </c>
      <c r="F492">
        <v>-1.278093564</v>
      </c>
      <c r="G492">
        <v>-1.609858115</v>
      </c>
      <c r="H492">
        <v>-1.911620758</v>
      </c>
      <c r="I492">
        <v>-2.7201333729999999</v>
      </c>
      <c r="J492">
        <v>-1.054610018</v>
      </c>
      <c r="K492">
        <v>-1.4881488009999999</v>
      </c>
      <c r="L492">
        <v>-1.5352961009999999</v>
      </c>
      <c r="M492">
        <v>-2.3768605479999998</v>
      </c>
    </row>
    <row r="493" spans="1:13" x14ac:dyDescent="0.2">
      <c r="A493">
        <v>24.1</v>
      </c>
      <c r="B493">
        <v>-0.832081077</v>
      </c>
      <c r="C493">
        <v>-1.880085749</v>
      </c>
      <c r="D493">
        <v>-2.2480136420000001</v>
      </c>
      <c r="E493">
        <v>-2.0338948100000001</v>
      </c>
      <c r="F493">
        <v>-1.277899718</v>
      </c>
      <c r="G493">
        <v>-1.5913555100000001</v>
      </c>
      <c r="H493">
        <v>-1.9008571409999999</v>
      </c>
      <c r="I493">
        <v>-2.6574258749999999</v>
      </c>
      <c r="J493">
        <v>-1.0368030159999999</v>
      </c>
      <c r="K493">
        <v>-1.478680118</v>
      </c>
      <c r="L493">
        <v>-1.517684405</v>
      </c>
      <c r="M493">
        <v>-2.370843217</v>
      </c>
    </row>
    <row r="494" spans="1:13" x14ac:dyDescent="0.2">
      <c r="A494">
        <v>24.2</v>
      </c>
      <c r="B494">
        <v>-0.81912734499999995</v>
      </c>
      <c r="C494">
        <v>-1.8757971840000001</v>
      </c>
      <c r="D494">
        <v>-2.2349758670000002</v>
      </c>
      <c r="E494">
        <v>-2.0361006079999999</v>
      </c>
      <c r="F494">
        <v>-1.277479053</v>
      </c>
      <c r="G494">
        <v>-1.571475532</v>
      </c>
      <c r="H494">
        <v>-1.8890912479999999</v>
      </c>
      <c r="I494">
        <v>-2.5892862019999998</v>
      </c>
      <c r="J494">
        <v>-1.017787349</v>
      </c>
      <c r="K494">
        <v>-1.4684298760000001</v>
      </c>
      <c r="L494">
        <v>-1.4989849580000001</v>
      </c>
      <c r="M494">
        <v>-2.364498507</v>
      </c>
    </row>
    <row r="495" spans="1:13" x14ac:dyDescent="0.2">
      <c r="A495">
        <v>24.3</v>
      </c>
      <c r="B495">
        <v>-0.80578460299999999</v>
      </c>
      <c r="C495">
        <v>-1.8708331540000001</v>
      </c>
      <c r="D495">
        <v>-2.2202670630000001</v>
      </c>
      <c r="E495">
        <v>-2.0383778810000002</v>
      </c>
      <c r="F495">
        <v>-1.276817681</v>
      </c>
      <c r="G495">
        <v>-1.5501536149999999</v>
      </c>
      <c r="H495">
        <v>-1.8762771579999999</v>
      </c>
      <c r="I495">
        <v>-2.515463081</v>
      </c>
      <c r="J495">
        <v>-0.99751118900000002</v>
      </c>
      <c r="K495">
        <v>-1.457360899</v>
      </c>
      <c r="L495">
        <v>-1.479149923</v>
      </c>
      <c r="M495">
        <v>-2.3578214399999999</v>
      </c>
    </row>
    <row r="496" spans="1:13" x14ac:dyDescent="0.2">
      <c r="A496">
        <v>24.4</v>
      </c>
      <c r="B496">
        <v>-0.79205037899999997</v>
      </c>
      <c r="C496">
        <v>-1.8651579700000001</v>
      </c>
      <c r="D496">
        <v>-2.203799558</v>
      </c>
      <c r="E496">
        <v>-2.040738691</v>
      </c>
      <c r="F496">
        <v>-1.2759010719999999</v>
      </c>
      <c r="G496">
        <v>-1.5273226529999999</v>
      </c>
      <c r="H496">
        <v>-1.86236713</v>
      </c>
      <c r="I496">
        <v>-2.4356963619999998</v>
      </c>
      <c r="J496">
        <v>-0.97592095000000001</v>
      </c>
      <c r="K496">
        <v>-1.445434549</v>
      </c>
      <c r="L496">
        <v>-1.4581295540000001</v>
      </c>
      <c r="M496">
        <v>-2.350806387</v>
      </c>
    </row>
    <row r="497" spans="1:13" x14ac:dyDescent="0.2">
      <c r="A497">
        <v>24.5</v>
      </c>
      <c r="B497">
        <v>-0.77792245500000001</v>
      </c>
      <c r="C497">
        <v>-1.858734334</v>
      </c>
      <c r="D497">
        <v>-2.1854820319999999</v>
      </c>
      <c r="E497">
        <v>-2.043195785</v>
      </c>
      <c r="F497">
        <v>-1.2747140340000001</v>
      </c>
      <c r="G497">
        <v>-1.502912925</v>
      </c>
      <c r="H497">
        <v>-1.8473115520000001</v>
      </c>
      <c r="I497">
        <v>-2.349716769</v>
      </c>
      <c r="J497">
        <v>-0.95296124500000001</v>
      </c>
      <c r="K497">
        <v>-1.4326106830000001</v>
      </c>
      <c r="L497">
        <v>-1.435872139</v>
      </c>
      <c r="M497">
        <v>-2.3434470489999999</v>
      </c>
    </row>
    <row r="498" spans="1:13" x14ac:dyDescent="0.2">
      <c r="A498">
        <v>24.6</v>
      </c>
      <c r="B498">
        <v>-0.76339888700000003</v>
      </c>
      <c r="C498">
        <v>-1.8515232829999999</v>
      </c>
      <c r="D498">
        <v>-2.165219397</v>
      </c>
      <c r="E498">
        <v>-2.0457626360000001</v>
      </c>
      <c r="F498">
        <v>-1.2732406869999999</v>
      </c>
      <c r="G498">
        <v>-1.476852015</v>
      </c>
      <c r="H498">
        <v>-1.8310588880000001</v>
      </c>
      <c r="I498">
        <v>-2.2572456609999998</v>
      </c>
      <c r="J498">
        <v>-0.92857483399999996</v>
      </c>
      <c r="K498">
        <v>-1.418847609</v>
      </c>
      <c r="L498">
        <v>-1.4123239409999999</v>
      </c>
      <c r="M498">
        <v>-2.3357364509999998</v>
      </c>
    </row>
    <row r="499" spans="1:13" x14ac:dyDescent="0.2">
      <c r="A499">
        <v>24.7</v>
      </c>
      <c r="B499">
        <v>-0.74847803099999999</v>
      </c>
      <c r="C499">
        <v>-1.8434841369999999</v>
      </c>
      <c r="D499">
        <v>-2.1429126749999998</v>
      </c>
      <c r="E499">
        <v>-2.0484534839999999</v>
      </c>
      <c r="F499">
        <v>-1.2714644500000001</v>
      </c>
      <c r="G499">
        <v>-1.449064731</v>
      </c>
      <c r="H499">
        <v>-1.813555625</v>
      </c>
      <c r="I499">
        <v>-2.157994773</v>
      </c>
      <c r="J499">
        <v>-0.90270257899999995</v>
      </c>
      <c r="K499">
        <v>-1.4041020360000001</v>
      </c>
      <c r="L499">
        <v>-1.3874291320000001</v>
      </c>
      <c r="M499">
        <v>-2.3276669289999998</v>
      </c>
    </row>
    <row r="500" spans="1:13" x14ac:dyDescent="0.2">
      <c r="A500">
        <v>24.8</v>
      </c>
      <c r="B500">
        <v>-0.73315856499999998</v>
      </c>
      <c r="C500">
        <v>-1.8345744450000001</v>
      </c>
      <c r="D500">
        <v>-2.1184588710000001</v>
      </c>
      <c r="E500">
        <v>-2.0512833800000001</v>
      </c>
      <c r="F500">
        <v>-1.269368013</v>
      </c>
      <c r="G500">
        <v>-1.4194730250000001</v>
      </c>
      <c r="H500">
        <v>-1.7947462169999999</v>
      </c>
      <c r="I500">
        <v>-2.0516659650000002</v>
      </c>
      <c r="J500">
        <v>-0.87528339200000005</v>
      </c>
      <c r="K500">
        <v>-1.388329025</v>
      </c>
      <c r="L500">
        <v>-1.3611297250000001</v>
      </c>
      <c r="M500">
        <v>-2.3192301290000001</v>
      </c>
    </row>
    <row r="501" spans="1:13" x14ac:dyDescent="0.2">
      <c r="A501">
        <v>24.9</v>
      </c>
      <c r="B501">
        <v>-0.717439516</v>
      </c>
      <c r="C501">
        <v>-1.8247499229999999</v>
      </c>
      <c r="D501">
        <v>-2.091750845</v>
      </c>
      <c r="E501">
        <v>-2.0542682280000002</v>
      </c>
      <c r="F501">
        <v>-1.2669333149999999</v>
      </c>
      <c r="G501">
        <v>-1.387995903</v>
      </c>
      <c r="H501">
        <v>-1.77457303</v>
      </c>
      <c r="I501">
        <v>-1.937950952</v>
      </c>
      <c r="J501">
        <v>-0.84625418100000005</v>
      </c>
      <c r="K501">
        <v>-1.37148194</v>
      </c>
      <c r="L501">
        <v>-1.3333655129999999</v>
      </c>
      <c r="M501">
        <v>-2.3104170009999998</v>
      </c>
    </row>
    <row r="502" spans="1:13" x14ac:dyDescent="0.2">
      <c r="A502">
        <v>25</v>
      </c>
      <c r="B502">
        <v>-0.70132029299999998</v>
      </c>
      <c r="C502">
        <v>-1.8139643990000001</v>
      </c>
      <c r="D502">
        <v>-2.0626771800000001</v>
      </c>
      <c r="E502">
        <v>-2.0574248310000001</v>
      </c>
      <c r="F502">
        <v>-1.264141524</v>
      </c>
      <c r="G502">
        <v>-1.3545493399999999</v>
      </c>
      <c r="H502">
        <v>-1.7529762840000001</v>
      </c>
      <c r="I502">
        <v>-1.816531036</v>
      </c>
      <c r="J502">
        <v>-0.81554979999999999</v>
      </c>
      <c r="K502">
        <v>-1.3535123920000001</v>
      </c>
      <c r="L502">
        <v>-1.3040739880000001</v>
      </c>
      <c r="M502">
        <v>-2.3012178030000001</v>
      </c>
    </row>
    <row r="503" spans="1:13" x14ac:dyDescent="0.2">
      <c r="A503">
        <v>25.1</v>
      </c>
      <c r="B503">
        <v>-0.68480072000000003</v>
      </c>
      <c r="C503">
        <v>-1.80216975</v>
      </c>
      <c r="D503">
        <v>-2.0311220400000001</v>
      </c>
      <c r="E503">
        <v>-2.0607709320000001</v>
      </c>
      <c r="F503">
        <v>-1.2609730100000001</v>
      </c>
      <c r="G503">
        <v>-1.3190461899999999</v>
      </c>
      <c r="H503">
        <v>-1.729893992</v>
      </c>
      <c r="I503">
        <v>-1.6870768270000001</v>
      </c>
      <c r="J503">
        <v>-0.78310299100000003</v>
      </c>
      <c r="K503">
        <v>-1.334370182</v>
      </c>
      <c r="L503">
        <v>-1.2731902749999999</v>
      </c>
      <c r="M503">
        <v>-2.2916221060000002</v>
      </c>
    </row>
    <row r="504" spans="1:13" x14ac:dyDescent="0.2">
      <c r="A504">
        <v>25.2</v>
      </c>
      <c r="B504">
        <v>-0.66788106999999997</v>
      </c>
      <c r="C504">
        <v>-1.7893158389999999</v>
      </c>
      <c r="D504">
        <v>-1.9969650299999999</v>
      </c>
      <c r="E504">
        <v>-2.0643252649999999</v>
      </c>
      <c r="F504">
        <v>-1.25740732</v>
      </c>
      <c r="G504">
        <v>-1.2813960900000001</v>
      </c>
      <c r="H504">
        <v>-1.7052619</v>
      </c>
      <c r="I504">
        <v>-1.549247957</v>
      </c>
      <c r="J504">
        <v>-0.74884432899999998</v>
      </c>
      <c r="K504">
        <v>-1.314003247</v>
      </c>
      <c r="L504">
        <v>-1.2406470510000001</v>
      </c>
      <c r="M504">
        <v>-2.2816187999999999</v>
      </c>
    </row>
    <row r="505" spans="1:13" x14ac:dyDescent="0.2">
      <c r="A505">
        <v>25.3</v>
      </c>
      <c r="B505">
        <v>-0.65056210800000003</v>
      </c>
      <c r="C505">
        <v>-1.775350446</v>
      </c>
      <c r="D505">
        <v>-1.960081049</v>
      </c>
      <c r="E505">
        <v>-2.068107602</v>
      </c>
      <c r="F505">
        <v>-1.253423151</v>
      </c>
      <c r="G505">
        <v>-1.2415053650000001</v>
      </c>
      <c r="H505">
        <v>-1.679013423</v>
      </c>
      <c r="I505">
        <v>-1.402692791</v>
      </c>
      <c r="J505">
        <v>-0.71270215699999995</v>
      </c>
      <c r="K505">
        <v>-1.292357593</v>
      </c>
      <c r="L505">
        <v>-1.2063744649999999</v>
      </c>
      <c r="M505">
        <v>-2.2711961110000001</v>
      </c>
    </row>
    <row r="506" spans="1:13" x14ac:dyDescent="0.2">
      <c r="A506">
        <v>25.4</v>
      </c>
      <c r="B506">
        <v>-0.63284513099999995</v>
      </c>
      <c r="C506">
        <v>-1.7602192050000001</v>
      </c>
      <c r="D506">
        <v>-1.9203401369999999</v>
      </c>
      <c r="E506">
        <v>-2.0721387939999998</v>
      </c>
      <c r="F506">
        <v>-1.2489983259999999</v>
      </c>
      <c r="G506">
        <v>-1.1992769270000001</v>
      </c>
      <c r="H506">
        <v>-1.6510795819999999</v>
      </c>
      <c r="I506">
        <v>-1.247048122</v>
      </c>
      <c r="J506">
        <v>-0.67460253299999995</v>
      </c>
      <c r="K506">
        <v>-1.269377234</v>
      </c>
      <c r="L506">
        <v>-1.1703000569999999</v>
      </c>
      <c r="M506">
        <v>-2.2603416169999999</v>
      </c>
    </row>
    <row r="507" spans="1:13" x14ac:dyDescent="0.2">
      <c r="A507">
        <v>25.5</v>
      </c>
      <c r="B507">
        <v>-0.61473202100000002</v>
      </c>
      <c r="C507">
        <v>-1.743865529</v>
      </c>
      <c r="D507">
        <v>-1.8776073179999999</v>
      </c>
      <c r="E507">
        <v>-2.0764408250000002</v>
      </c>
      <c r="F507">
        <v>-1.244109763</v>
      </c>
      <c r="G507">
        <v>-1.154610178</v>
      </c>
      <c r="H507">
        <v>-1.621388933</v>
      </c>
      <c r="I507">
        <v>-1.0819388670000001</v>
      </c>
      <c r="J507">
        <v>-0.63446916099999995</v>
      </c>
      <c r="K507">
        <v>-1.245004126</v>
      </c>
      <c r="L507">
        <v>-1.1323486659999999</v>
      </c>
      <c r="M507">
        <v>-2.2490422689999998</v>
      </c>
    </row>
    <row r="508" spans="1:13" x14ac:dyDescent="0.2">
      <c r="A508">
        <v>25.6</v>
      </c>
      <c r="B508">
        <v>-0.59622529199999996</v>
      </c>
      <c r="C508">
        <v>-1.726230537</v>
      </c>
      <c r="D508">
        <v>-1.8317424389999999</v>
      </c>
      <c r="E508">
        <v>-2.0810368549999998</v>
      </c>
      <c r="F508">
        <v>-1.2387334430000001</v>
      </c>
      <c r="G508">
        <v>-1.1074008950000001</v>
      </c>
      <c r="H508">
        <v>-1.5898675010000001</v>
      </c>
      <c r="I508">
        <v>-0.906977747</v>
      </c>
      <c r="J508">
        <v>-0.59222332300000002</v>
      </c>
      <c r="K508">
        <v>-1.2191780910000001</v>
      </c>
      <c r="L508">
        <v>-1.0924423430000001</v>
      </c>
      <c r="M508">
        <v>-2.2372844249999999</v>
      </c>
    </row>
    <row r="509" spans="1:13" x14ac:dyDescent="0.2">
      <c r="A509">
        <v>25.7</v>
      </c>
      <c r="B509">
        <v>-0.57732815000000004</v>
      </c>
      <c r="C509">
        <v>-1.7072529789999999</v>
      </c>
      <c r="D509">
        <v>-1.782599998</v>
      </c>
      <c r="E509">
        <v>-2.0859512709999999</v>
      </c>
      <c r="F509">
        <v>-1.232844386</v>
      </c>
      <c r="G509">
        <v>-1.0575411290000001</v>
      </c>
      <c r="H509">
        <v>-1.5564387049999999</v>
      </c>
      <c r="I509">
        <v>-0.72176496599999995</v>
      </c>
      <c r="J509">
        <v>-0.54778381899999995</v>
      </c>
      <c r="K509">
        <v>-1.191836747</v>
      </c>
      <c r="L509">
        <v>-1.0505002510000001</v>
      </c>
      <c r="M509">
        <v>-2.2250538799999999</v>
      </c>
    </row>
    <row r="510" spans="1:13" x14ac:dyDescent="0.2">
      <c r="A510">
        <v>25.8</v>
      </c>
      <c r="B510">
        <v>-0.55804455500000005</v>
      </c>
      <c r="C510">
        <v>-1.686869154</v>
      </c>
      <c r="D510">
        <v>-1.730028975</v>
      </c>
      <c r="E510">
        <v>-2.0912097319999998</v>
      </c>
      <c r="F510">
        <v>-1.226416613</v>
      </c>
      <c r="G510">
        <v>-1.0049190880000001</v>
      </c>
      <c r="H510">
        <v>-1.521023287</v>
      </c>
      <c r="I510">
        <v>-0.52588787199999998</v>
      </c>
      <c r="J510">
        <v>-0.50106688700000002</v>
      </c>
      <c r="K510">
        <v>-1.1629154289999999</v>
      </c>
      <c r="L510">
        <v>-1.00643857</v>
      </c>
      <c r="M510">
        <v>-2.2123359050000002</v>
      </c>
    </row>
    <row r="511" spans="1:13" x14ac:dyDescent="0.2">
      <c r="A511">
        <v>25.9</v>
      </c>
      <c r="B511">
        <v>-0.53837928800000001</v>
      </c>
      <c r="C511">
        <v>-1.6650128280000001</v>
      </c>
      <c r="D511">
        <v>-1.6738726500000001</v>
      </c>
      <c r="E511">
        <v>-2.096839219</v>
      </c>
      <c r="F511">
        <v>-1.2194231149999999</v>
      </c>
      <c r="G511">
        <v>-0.94941901799999995</v>
      </c>
      <c r="H511">
        <v>-1.483539234</v>
      </c>
      <c r="I511">
        <v>-0.31892061799999999</v>
      </c>
      <c r="J511">
        <v>-0.45198613700000001</v>
      </c>
      <c r="K511">
        <v>-1.132347105</v>
      </c>
      <c r="L511">
        <v>-0.96017039000000004</v>
      </c>
      <c r="M511">
        <v>-2.199115301</v>
      </c>
    </row>
    <row r="512" spans="1:13" x14ac:dyDescent="0.2">
      <c r="A512">
        <v>26</v>
      </c>
      <c r="B512">
        <v>-0.51833802500000004</v>
      </c>
      <c r="C512">
        <v>-1.64161515</v>
      </c>
      <c r="D512">
        <v>-1.613968415</v>
      </c>
      <c r="E512">
        <v>-2.1028680799999999</v>
      </c>
      <c r="F512">
        <v>-1.2118358170000001</v>
      </c>
      <c r="G512">
        <v>-0.89092108699999994</v>
      </c>
      <c r="H512">
        <v>-1.443901697</v>
      </c>
      <c r="I512">
        <v>-0.10042380400000001</v>
      </c>
      <c r="J512">
        <v>-0.40045246699999998</v>
      </c>
      <c r="K512">
        <v>-1.1000622929999999</v>
      </c>
      <c r="L512">
        <v>-0.91160560000000002</v>
      </c>
      <c r="M512">
        <v>-2.1853764440000001</v>
      </c>
    </row>
    <row r="513" spans="1:13" x14ac:dyDescent="0.2">
      <c r="A513">
        <v>26.1</v>
      </c>
      <c r="B513">
        <v>-0.49792741499999998</v>
      </c>
      <c r="C513">
        <v>-1.6166045570000001</v>
      </c>
      <c r="D513">
        <v>-1.5501475810000001</v>
      </c>
      <c r="E513">
        <v>-2.1093260730000001</v>
      </c>
      <c r="F513">
        <v>-1.2036255419999999</v>
      </c>
      <c r="G513">
        <v>-0.82930125499999996</v>
      </c>
      <c r="H513">
        <v>-1.4020229099999999</v>
      </c>
      <c r="I513">
        <v>0.13005588400000001</v>
      </c>
      <c r="J513">
        <v>-0.34637399099999999</v>
      </c>
      <c r="K513">
        <v>-1.0659889659999999</v>
      </c>
      <c r="L513">
        <v>-0.86065077499999998</v>
      </c>
      <c r="M513">
        <v>-2.171103354</v>
      </c>
    </row>
    <row r="514" spans="1:13" x14ac:dyDescent="0.2">
      <c r="A514">
        <v>26.2</v>
      </c>
      <c r="B514">
        <v>-0.47715516800000002</v>
      </c>
      <c r="C514">
        <v>-1.5899066820000001</v>
      </c>
      <c r="D514">
        <v>-1.4822351810000001</v>
      </c>
      <c r="E514">
        <v>-2.1162444200000001</v>
      </c>
      <c r="F514">
        <v>-1.1947619709999999</v>
      </c>
      <c r="G514">
        <v>-0.76443114899999998</v>
      </c>
      <c r="H514">
        <v>-1.3578121030000001</v>
      </c>
      <c r="I514">
        <v>0.37298604899999999</v>
      </c>
      <c r="J514">
        <v>-0.28965595</v>
      </c>
      <c r="K514">
        <v>-1.0300524559999999</v>
      </c>
      <c r="L514">
        <v>-0.80720905700000001</v>
      </c>
      <c r="M514">
        <v>-2.156279761</v>
      </c>
    </row>
    <row r="515" spans="1:13" x14ac:dyDescent="0.2">
      <c r="A515">
        <v>26.3</v>
      </c>
      <c r="B515">
        <v>-0.45603015000000002</v>
      </c>
      <c r="C515">
        <v>-1.5614442589999999</v>
      </c>
      <c r="D515">
        <v>-1.410049758</v>
      </c>
      <c r="E515">
        <v>-2.123655839</v>
      </c>
      <c r="F515">
        <v>-1.1852136069999999</v>
      </c>
      <c r="G515">
        <v>-0.69617792300000003</v>
      </c>
      <c r="H515">
        <v>-1.311175414</v>
      </c>
      <c r="I515">
        <v>0.62884897100000003</v>
      </c>
      <c r="J515">
        <v>-0.23020062999999999</v>
      </c>
      <c r="K515">
        <v>-0.99217535700000004</v>
      </c>
      <c r="L515">
        <v>-0.751180026</v>
      </c>
      <c r="M515">
        <v>-2.1408891849999998</v>
      </c>
    </row>
    <row r="516" spans="1:13" x14ac:dyDescent="0.2">
      <c r="A516">
        <v>26.4</v>
      </c>
      <c r="B516">
        <v>-0.434562481</v>
      </c>
      <c r="C516">
        <v>-1.531137016</v>
      </c>
      <c r="D516">
        <v>-1.333403152</v>
      </c>
      <c r="E516">
        <v>-2.1315945969999999</v>
      </c>
      <c r="F516">
        <v>-1.174947728</v>
      </c>
      <c r="G516">
        <v>-0.62440412099999998</v>
      </c>
      <c r="H516">
        <v>-1.262015796</v>
      </c>
      <c r="I516">
        <v>0.89814200099999997</v>
      </c>
      <c r="J516">
        <v>-0.16790727</v>
      </c>
      <c r="K516">
        <v>-0.95227741200000005</v>
      </c>
      <c r="L516">
        <v>-0.69245956600000003</v>
      </c>
      <c r="M516">
        <v>-2.1249150210000001</v>
      </c>
    </row>
    <row r="517" spans="1:13" x14ac:dyDescent="0.2">
      <c r="A517">
        <v>26.5</v>
      </c>
      <c r="B517">
        <v>-0.41276365100000001</v>
      </c>
      <c r="C517">
        <v>-1.4989015699999999</v>
      </c>
      <c r="D517">
        <v>-1.252100277</v>
      </c>
      <c r="E517">
        <v>-2.1400965420000002</v>
      </c>
      <c r="F517">
        <v>-1.163930347</v>
      </c>
      <c r="G517">
        <v>-0.54896753600000003</v>
      </c>
      <c r="H517">
        <v>-1.2102329199999999</v>
      </c>
      <c r="I517">
        <v>1.181377973</v>
      </c>
      <c r="J517">
        <v>-0.102671968</v>
      </c>
      <c r="K517">
        <v>-0.91027540600000001</v>
      </c>
      <c r="L517">
        <v>-0.63093973199999998</v>
      </c>
      <c r="M517">
        <v>-2.1083406400000002</v>
      </c>
    </row>
    <row r="518" spans="1:13" x14ac:dyDescent="0.2">
      <c r="A518">
        <v>26.6</v>
      </c>
      <c r="B518">
        <v>-0.39064662900000002</v>
      </c>
      <c r="C518">
        <v>-1.464651318</v>
      </c>
      <c r="D518">
        <v>-1.165938887</v>
      </c>
      <c r="E518">
        <v>-2.1491991480000001</v>
      </c>
      <c r="F518">
        <v>-1.1521261599999999</v>
      </c>
      <c r="G518">
        <v>-0.469721055</v>
      </c>
      <c r="H518">
        <v>-1.1557230730000001</v>
      </c>
      <c r="I518">
        <v>1.479085625</v>
      </c>
      <c r="J518">
        <v>-3.4387586999999997E-2</v>
      </c>
      <c r="K518">
        <v>-0.86608304300000005</v>
      </c>
      <c r="L518">
        <v>-0.56650859499999995</v>
      </c>
      <c r="M518">
        <v>-2.0911494890000002</v>
      </c>
    </row>
    <row r="519" spans="1:13" x14ac:dyDescent="0.2">
      <c r="A519">
        <v>26.7</v>
      </c>
      <c r="B519">
        <v>-0.36822600100000002</v>
      </c>
      <c r="C519">
        <v>-1.4282963120000001</v>
      </c>
      <c r="D519">
        <v>-1.0747093379999999</v>
      </c>
      <c r="E519">
        <v>-2.1589415449999998</v>
      </c>
      <c r="F519">
        <v>-1.1394985070000001</v>
      </c>
      <c r="G519">
        <v>-0.38651250300000001</v>
      </c>
      <c r="H519">
        <v>-1.098379059</v>
      </c>
      <c r="I519">
        <v>1.791810036</v>
      </c>
      <c r="J519">
        <v>3.7056351000000001E-2</v>
      </c>
      <c r="K519">
        <v>-0.81961081999999996</v>
      </c>
      <c r="L519">
        <v>-0.49905009700000003</v>
      </c>
      <c r="M519">
        <v>-2.0733252179999999</v>
      </c>
    </row>
    <row r="520" spans="1:13" x14ac:dyDescent="0.2">
      <c r="A520">
        <v>26.8</v>
      </c>
      <c r="B520">
        <v>-0.34551810100000002</v>
      </c>
      <c r="C520">
        <v>-1.389743146</v>
      </c>
      <c r="D520">
        <v>-0.978194334</v>
      </c>
      <c r="E520">
        <v>-2.1693645570000002</v>
      </c>
      <c r="F520">
        <v>-1.1260093099999999</v>
      </c>
      <c r="G520">
        <v>-0.299184489</v>
      </c>
      <c r="H520">
        <v>-1.0380900829999999</v>
      </c>
      <c r="I520">
        <v>2.1201130780000002</v>
      </c>
      <c r="J520">
        <v>0.111773769</v>
      </c>
      <c r="K520">
        <v>-0.77076589900000003</v>
      </c>
      <c r="L520">
        <v>-0.42844388300000003</v>
      </c>
      <c r="M520">
        <v>-2.054851803</v>
      </c>
    </row>
    <row r="521" spans="1:13" x14ac:dyDescent="0.2">
      <c r="A521">
        <v>26.9</v>
      </c>
      <c r="B521">
        <v>-0.32254116199999999</v>
      </c>
      <c r="C521">
        <v>-1.348894821</v>
      </c>
      <c r="D521">
        <v>-0.87616867099999995</v>
      </c>
      <c r="E521">
        <v>-2.18051073</v>
      </c>
      <c r="F521">
        <v>-1.11161903</v>
      </c>
      <c r="G521">
        <v>-0.207574228</v>
      </c>
      <c r="H521">
        <v>-0.97474164200000002</v>
      </c>
      <c r="I521">
        <v>2.4645738719999999</v>
      </c>
      <c r="J521">
        <v>0.189882145</v>
      </c>
      <c r="K521">
        <v>-0.71945196</v>
      </c>
      <c r="L521">
        <v>-0.35456513299999998</v>
      </c>
      <c r="M521">
        <v>-2.0357136869999999</v>
      </c>
    </row>
    <row r="522" spans="1:13" x14ac:dyDescent="0.2">
      <c r="A522">
        <v>27</v>
      </c>
      <c r="B522">
        <v>-0.29931547600000002</v>
      </c>
      <c r="C522">
        <v>-1.3056506139999999</v>
      </c>
      <c r="D522">
        <v>-0.76839896500000004</v>
      </c>
      <c r="E522">
        <v>-2.1924243570000002</v>
      </c>
      <c r="F522">
        <v>-1.0962866019999999</v>
      </c>
      <c r="G522">
        <v>-0.111513374</v>
      </c>
      <c r="H522">
        <v>-0.90821540599999995</v>
      </c>
      <c r="I522">
        <v>2.8257892770000002</v>
      </c>
      <c r="J522">
        <v>0.27150263000000002</v>
      </c>
      <c r="K522">
        <v>-0.66556906100000002</v>
      </c>
      <c r="L522">
        <v>-0.27728438300000002</v>
      </c>
      <c r="M522">
        <v>-2.0158959379999999</v>
      </c>
    </row>
    <row r="523" spans="1:13" x14ac:dyDescent="0.2">
      <c r="A523">
        <v>27.1</v>
      </c>
      <c r="B523">
        <v>-0.275863566</v>
      </c>
      <c r="C523">
        <v>-1.2599059370000001</v>
      </c>
      <c r="D523">
        <v>-0.65464337399999994</v>
      </c>
      <c r="E523">
        <v>-2.2051515020000001</v>
      </c>
      <c r="F523">
        <v>-1.079969382</v>
      </c>
      <c r="G523">
        <v>-1.0827836E-2</v>
      </c>
      <c r="H523">
        <v>-0.83838908999999995</v>
      </c>
      <c r="I523">
        <v>3.2043743789999999</v>
      </c>
      <c r="J523">
        <v>0.35676016999999999</v>
      </c>
      <c r="K523">
        <v>-0.609013472</v>
      </c>
      <c r="L523">
        <v>-0.19646733599999999</v>
      </c>
      <c r="M523">
        <v>-1.995384415</v>
      </c>
    </row>
    <row r="524" spans="1:13" x14ac:dyDescent="0.2">
      <c r="A524">
        <v>27.2</v>
      </c>
      <c r="B524">
        <v>-0.25221036800000002</v>
      </c>
      <c r="C524">
        <v>-1.2115521890000001</v>
      </c>
      <c r="D524">
        <v>-0.53465130100000002</v>
      </c>
      <c r="E524">
        <v>-2.2187400180000001</v>
      </c>
      <c r="F524">
        <v>-1.0626230830000001</v>
      </c>
      <c r="G524">
        <v>9.4662411000000002E-2</v>
      </c>
      <c r="H524">
        <v>-0.76513632899999995</v>
      </c>
      <c r="I524">
        <v>3.600963004</v>
      </c>
      <c r="J524">
        <v>0.44578362500000002</v>
      </c>
      <c r="K524">
        <v>-0.54967751799999998</v>
      </c>
      <c r="L524">
        <v>-0.111974668</v>
      </c>
      <c r="M524">
        <v>-1.9741659490000001</v>
      </c>
    </row>
    <row r="525" spans="1:13" x14ac:dyDescent="0.2">
      <c r="A525">
        <v>27.3</v>
      </c>
      <c r="B525">
        <v>-0.228383433</v>
      </c>
      <c r="C525">
        <v>-1.160476603</v>
      </c>
      <c r="D525">
        <v>-0.408163096</v>
      </c>
      <c r="E525">
        <v>-2.2332395589999998</v>
      </c>
      <c r="F525">
        <v>-1.044201709</v>
      </c>
      <c r="G525">
        <v>0.205143521</v>
      </c>
      <c r="H525">
        <v>-0.68832654100000001</v>
      </c>
      <c r="I525">
        <v>4.016208249</v>
      </c>
      <c r="J525">
        <v>0.53870591199999995</v>
      </c>
      <c r="K525">
        <v>-0.48744939900000001</v>
      </c>
      <c r="L525">
        <v>-2.3661814E-2</v>
      </c>
      <c r="M525">
        <v>-1.952228539</v>
      </c>
    </row>
    <row r="526" spans="1:13" x14ac:dyDescent="0.2">
      <c r="A526">
        <v>27.4</v>
      </c>
      <c r="B526">
        <v>-0.20441313699999999</v>
      </c>
      <c r="C526">
        <v>-1.1065620810000001</v>
      </c>
      <c r="D526">
        <v>-0.27490973699999999</v>
      </c>
      <c r="E526">
        <v>-2.2487015889999999</v>
      </c>
      <c r="F526">
        <v>-1.024657489</v>
      </c>
      <c r="G526">
        <v>0.32080797799999999</v>
      </c>
      <c r="H526">
        <v>-0.60782478399999995</v>
      </c>
      <c r="I526">
        <v>4.4507830259999999</v>
      </c>
      <c r="J526">
        <v>0.63566413499999996</v>
      </c>
      <c r="K526">
        <v>-0.422213008</v>
      </c>
      <c r="L526">
        <v>6.8621249999999995E-2</v>
      </c>
      <c r="M526">
        <v>-1.9295615639999999</v>
      </c>
    </row>
    <row r="527" spans="1:13" x14ac:dyDescent="0.2">
      <c r="A527">
        <v>27.5</v>
      </c>
      <c r="B527">
        <v>-0.18033290599999999</v>
      </c>
      <c r="C527">
        <v>-1.049687029</v>
      </c>
      <c r="D527">
        <v>-0.13461250499999999</v>
      </c>
      <c r="E527">
        <v>-2.2651793800000002</v>
      </c>
      <c r="F527">
        <v>-1.003940802</v>
      </c>
      <c r="G527">
        <v>0.44185481700000001</v>
      </c>
      <c r="H527">
        <v>-0.52349160800000005</v>
      </c>
      <c r="I527">
        <v>4.9053806299999998</v>
      </c>
      <c r="J527">
        <v>0.73679973200000004</v>
      </c>
      <c r="K527">
        <v>-0.353847737</v>
      </c>
      <c r="L527">
        <v>0.165030234</v>
      </c>
      <c r="M527">
        <v>-1.9061560179999999</v>
      </c>
    </row>
    <row r="528" spans="1:13" x14ac:dyDescent="0.2">
      <c r="A528">
        <v>27.6</v>
      </c>
      <c r="B528">
        <v>-0.15617946499999999</v>
      </c>
      <c r="C528">
        <v>-0.98972517500000001</v>
      </c>
      <c r="D528">
        <v>1.3017363000000001E-2</v>
      </c>
      <c r="E528">
        <v>-2.2827280139999999</v>
      </c>
      <c r="F528">
        <v>-0.98200010400000004</v>
      </c>
      <c r="G528">
        <v>0.56848983200000003</v>
      </c>
      <c r="H528">
        <v>-0.43518290199999998</v>
      </c>
      <c r="I528">
        <v>5.3807153220000004</v>
      </c>
      <c r="J528">
        <v>0.84225862699999998</v>
      </c>
      <c r="K528">
        <v>-0.28222826600000001</v>
      </c>
      <c r="L528">
        <v>0.26572678199999999</v>
      </c>
      <c r="M528">
        <v>-1.8820047470000001</v>
      </c>
    </row>
    <row r="529" spans="1:13" x14ac:dyDescent="0.2">
      <c r="A529">
        <v>27.7</v>
      </c>
      <c r="B529">
        <v>-0.13199309400000001</v>
      </c>
      <c r="C529">
        <v>-0.92654538399999997</v>
      </c>
      <c r="D529">
        <v>0.168279024</v>
      </c>
      <c r="E529">
        <v>-2.3014043630000001</v>
      </c>
      <c r="F529">
        <v>-0.95878184600000005</v>
      </c>
      <c r="G529">
        <v>0.70092581899999995</v>
      </c>
      <c r="H529">
        <v>-0.342749729</v>
      </c>
      <c r="I529">
        <v>5.8775229409999996</v>
      </c>
      <c r="J529">
        <v>0.952191389</v>
      </c>
      <c r="K529">
        <v>-0.207224352</v>
      </c>
      <c r="L529">
        <v>0.37087872500000002</v>
      </c>
      <c r="M529">
        <v>-1.857102719</v>
      </c>
    </row>
    <row r="530" spans="1:13" x14ac:dyDescent="0.2">
      <c r="A530">
        <v>27.8</v>
      </c>
      <c r="B530">
        <v>-0.10781790600000001</v>
      </c>
      <c r="C530">
        <v>-0.86001146100000003</v>
      </c>
      <c r="D530">
        <v>0.33148240400000001</v>
      </c>
      <c r="E530">
        <v>-2.3212670750000002</v>
      </c>
      <c r="F530">
        <v>-0.93423039200000002</v>
      </c>
      <c r="G530">
        <v>0.83938280600000004</v>
      </c>
      <c r="H530">
        <v>-0.24603815800000001</v>
      </c>
      <c r="I530">
        <v>6.3965615219999998</v>
      </c>
      <c r="J530">
        <v>1.0667533950000001</v>
      </c>
      <c r="K530">
        <v>-0.128700593</v>
      </c>
      <c r="L530">
        <v>0.48066035200000001</v>
      </c>
      <c r="M530">
        <v>-1.8314473090000001</v>
      </c>
    </row>
    <row r="531" spans="1:13" x14ac:dyDescent="0.2">
      <c r="A531">
        <v>27.9</v>
      </c>
      <c r="B531">
        <v>-8.3702147000000005E-2</v>
      </c>
      <c r="C531">
        <v>-0.78998194799999999</v>
      </c>
      <c r="D531">
        <v>0.50294857900000001</v>
      </c>
      <c r="E531">
        <v>-2.3423765429999999</v>
      </c>
      <c r="F531">
        <v>-0.90828792999999997</v>
      </c>
      <c r="G531">
        <v>0.98408830599999997</v>
      </c>
      <c r="H531">
        <v>-0.144889082</v>
      </c>
      <c r="I531">
        <v>6.9386119559999999</v>
      </c>
      <c r="J531">
        <v>1.1861050049999999</v>
      </c>
      <c r="K531">
        <v>-4.6516188999999999E-2</v>
      </c>
      <c r="L531">
        <v>0.59525269199999997</v>
      </c>
      <c r="M531">
        <v>-1.8050385980000001</v>
      </c>
    </row>
    <row r="532" spans="1:13" x14ac:dyDescent="0.2">
      <c r="A532">
        <v>28</v>
      </c>
      <c r="B532">
        <v>-5.9698513000000002E-2</v>
      </c>
      <c r="C532">
        <v>-0.71630990500000002</v>
      </c>
      <c r="D532">
        <v>0.68301018099999999</v>
      </c>
      <c r="E532">
        <v>-2.3647948689999998</v>
      </c>
      <c r="F532">
        <v>-0.88089438099999995</v>
      </c>
      <c r="G532">
        <v>1.1352775770000001</v>
      </c>
      <c r="H532">
        <v>-3.9138035000000002E-2</v>
      </c>
      <c r="I532">
        <v>7.5044786569999999</v>
      </c>
      <c r="J532">
        <v>1.3104117449999999</v>
      </c>
      <c r="K532">
        <v>3.9475316000000003E-2</v>
      </c>
      <c r="L532">
        <v>0.71484381500000005</v>
      </c>
      <c r="M532">
        <v>-1.7778797049999999</v>
      </c>
    </row>
    <row r="533" spans="1:13" x14ac:dyDescent="0.2">
      <c r="A533">
        <v>28.1</v>
      </c>
      <c r="B533">
        <v>-3.5864482000000003E-2</v>
      </c>
      <c r="C533">
        <v>-0.63884268399999999</v>
      </c>
      <c r="D533">
        <v>0.87201181400000005</v>
      </c>
      <c r="E533">
        <v>-2.3885858170000001</v>
      </c>
      <c r="F533">
        <v>-0.85198729699999998</v>
      </c>
      <c r="G533">
        <v>1.293193893</v>
      </c>
      <c r="H533">
        <v>7.1385006000000001E-2</v>
      </c>
      <c r="I533">
        <v>8.0949902629999997</v>
      </c>
      <c r="J533">
        <v>1.4398444930000001</v>
      </c>
      <c r="K533">
        <v>0.12942630199999999</v>
      </c>
      <c r="L533">
        <v>0.83962914300000002</v>
      </c>
      <c r="M533">
        <v>-1.749977127</v>
      </c>
    </row>
    <row r="534" spans="1:13" x14ac:dyDescent="0.2">
      <c r="A534">
        <v>28.2</v>
      </c>
      <c r="B534">
        <v>-1.2262683E-2</v>
      </c>
      <c r="C534">
        <v>-0.557421693</v>
      </c>
      <c r="D534">
        <v>1.0703104889999999</v>
      </c>
      <c r="E534">
        <v>-2.4138147550000002</v>
      </c>
      <c r="F534">
        <v>-0.82150176399999997</v>
      </c>
      <c r="G534">
        <v>1.4580888249999999</v>
      </c>
      <c r="H534">
        <v>0.186855827</v>
      </c>
      <c r="I534">
        <v>8.7110003569999996</v>
      </c>
      <c r="J534">
        <v>1.5745796830000001</v>
      </c>
      <c r="K534">
        <v>0.223495366</v>
      </c>
      <c r="L534">
        <v>0.96981178599999995</v>
      </c>
      <c r="M534">
        <v>-1.7213411139999999</v>
      </c>
    </row>
    <row r="535" spans="1:13" x14ac:dyDescent="0.2">
      <c r="A535">
        <v>28.3</v>
      </c>
      <c r="B535">
        <v>1.1038726E-2</v>
      </c>
      <c r="C535">
        <v>-0.47188214499999998</v>
      </c>
      <c r="D535">
        <v>1.2782760820000001</v>
      </c>
      <c r="E535">
        <v>-2.440548588</v>
      </c>
      <c r="F535">
        <v>-0.789370291</v>
      </c>
      <c r="G535">
        <v>1.630222536</v>
      </c>
      <c r="H535">
        <v>0.30745619000000002</v>
      </c>
      <c r="I535">
        <v>9.3533882189999993</v>
      </c>
      <c r="J535">
        <v>1.7147995090000001</v>
      </c>
      <c r="K535">
        <v>0.321847616</v>
      </c>
      <c r="L535">
        <v>1.105602883</v>
      </c>
      <c r="M535">
        <v>-1.691986065</v>
      </c>
    </row>
    <row r="536" spans="1:13" x14ac:dyDescent="0.2">
      <c r="A536">
        <v>28.4</v>
      </c>
      <c r="B536">
        <v>3.3965649000000001E-2</v>
      </c>
      <c r="C536">
        <v>-0.382052797</v>
      </c>
      <c r="D536">
        <v>1.496291799</v>
      </c>
      <c r="E536">
        <v>-2.4688556720000001</v>
      </c>
      <c r="F536">
        <v>-0.75552269699999997</v>
      </c>
      <c r="G536">
        <v>1.809864087</v>
      </c>
      <c r="H536">
        <v>0.433374064</v>
      </c>
      <c r="I536">
        <v>10.023059605</v>
      </c>
      <c r="J536">
        <v>1.860692148</v>
      </c>
      <c r="K536">
        <v>0.42465499200000001</v>
      </c>
      <c r="L536">
        <v>1.2472219769999999</v>
      </c>
      <c r="M536">
        <v>-1.6619309449999999</v>
      </c>
    </row>
    <row r="537" spans="1:13" x14ac:dyDescent="0.2">
      <c r="A537">
        <v>28.5</v>
      </c>
      <c r="B537">
        <v>5.6437617000000002E-2</v>
      </c>
      <c r="C537">
        <v>-0.28775567200000002</v>
      </c>
      <c r="D537">
        <v>1.7247546789999999</v>
      </c>
      <c r="E537">
        <v>-2.4988057279999998</v>
      </c>
      <c r="F537">
        <v>-0.71988598999999998</v>
      </c>
      <c r="G537">
        <v>1.9972917590000001</v>
      </c>
      <c r="H537">
        <v>0.56480385700000002</v>
      </c>
      <c r="I537">
        <v>10.720947551</v>
      </c>
      <c r="J537">
        <v>2.0124519840000001</v>
      </c>
      <c r="K537">
        <v>0.532096605</v>
      </c>
      <c r="L537">
        <v>1.3948973920000001</v>
      </c>
      <c r="M537">
        <v>-1.631199734</v>
      </c>
    </row>
    <row r="538" spans="1:13" x14ac:dyDescent="0.2">
      <c r="A538">
        <v>28.6</v>
      </c>
      <c r="B538">
        <v>7.8367328E-2</v>
      </c>
      <c r="C538">
        <v>-0.18880577600000001</v>
      </c>
      <c r="D538">
        <v>1.9640760989999999</v>
      </c>
      <c r="E538">
        <v>-2.5304697250000001</v>
      </c>
      <c r="F538">
        <v>-0.682384247</v>
      </c>
      <c r="G538">
        <v>2.1927933820000001</v>
      </c>
      <c r="H538">
        <v>0.70194666699999997</v>
      </c>
      <c r="I538">
        <v>11.448013211999999</v>
      </c>
      <c r="J538">
        <v>2.1702798510000001</v>
      </c>
      <c r="K538">
        <v>0.644359087</v>
      </c>
      <c r="L538">
        <v>1.548866648</v>
      </c>
      <c r="M538">
        <v>-1.599821903</v>
      </c>
    </row>
    <row r="539" spans="1:13" x14ac:dyDescent="0.2">
      <c r="A539">
        <v>28.7</v>
      </c>
      <c r="B539">
        <v>9.9660154000000001E-2</v>
      </c>
      <c r="C539">
        <v>-8.5010789000000003E-2</v>
      </c>
      <c r="D539">
        <v>2.214682314</v>
      </c>
      <c r="E539">
        <v>-2.563919764</v>
      </c>
      <c r="F539">
        <v>-0.64293847299999995</v>
      </c>
      <c r="G539">
        <v>2.3966666889999999</v>
      </c>
      <c r="H539">
        <v>0.84501054399999997</v>
      </c>
      <c r="I539">
        <v>12.205246732000001</v>
      </c>
      <c r="J539">
        <v>2.334383281</v>
      </c>
      <c r="K539">
        <v>0.76163696800000003</v>
      </c>
      <c r="L539">
        <v>1.7093768789999999</v>
      </c>
      <c r="M539">
        <v>-1.5678329150000001</v>
      </c>
    </row>
    <row r="540" spans="1:13" x14ac:dyDescent="0.2">
      <c r="A540">
        <v>28.8</v>
      </c>
      <c r="B540">
        <v>0.12021362400000001</v>
      </c>
      <c r="C540">
        <v>2.382925E-2</v>
      </c>
      <c r="D540">
        <v>2.4770150129999999</v>
      </c>
      <c r="E540">
        <v>-2.5992289359999998</v>
      </c>
      <c r="F540">
        <v>-0.60146646999999998</v>
      </c>
      <c r="G540">
        <v>2.6092196730000001</v>
      </c>
      <c r="H540">
        <v>0.99421076100000005</v>
      </c>
      <c r="I540">
        <v>12.993668142000001</v>
      </c>
      <c r="J540">
        <v>2.5049767709999999</v>
      </c>
      <c r="K540">
        <v>0.88413306800000002</v>
      </c>
      <c r="L540">
        <v>1.8766852890000001</v>
      </c>
      <c r="M540">
        <v>-1.5352747659999999</v>
      </c>
    </row>
    <row r="541" spans="1:13" x14ac:dyDescent="0.2">
      <c r="A541">
        <v>28.9</v>
      </c>
      <c r="B541">
        <v>0.139916873</v>
      </c>
      <c r="C541">
        <v>0.13792227700000001</v>
      </c>
      <c r="D541">
        <v>2.7515319040000001</v>
      </c>
      <c r="E541">
        <v>-2.636471164</v>
      </c>
      <c r="F541">
        <v>-0.55788268799999996</v>
      </c>
      <c r="G541">
        <v>2.8307709669999999</v>
      </c>
      <c r="H541">
        <v>1.149770105</v>
      </c>
      <c r="I541">
        <v>13.814328304</v>
      </c>
      <c r="J541">
        <v>2.6822820520000001</v>
      </c>
      <c r="K541">
        <v>1.012058914</v>
      </c>
      <c r="L541">
        <v>2.0510596219999999</v>
      </c>
      <c r="M541">
        <v>-1.502196544</v>
      </c>
    </row>
    <row r="542" spans="1:13" x14ac:dyDescent="0.2">
      <c r="A542">
        <v>29</v>
      </c>
      <c r="B542">
        <v>0.15865005200000001</v>
      </c>
      <c r="C542">
        <v>0.257484557</v>
      </c>
      <c r="D542">
        <v>3.038707316</v>
      </c>
      <c r="E542">
        <v>-2.6757210360000001</v>
      </c>
      <c r="F542">
        <v>-0.51209807200000002</v>
      </c>
      <c r="G542">
        <v>3.0616502419999998</v>
      </c>
      <c r="H542">
        <v>1.311919177</v>
      </c>
      <c r="I542">
        <v>14.668309873</v>
      </c>
      <c r="J542">
        <v>2.8665283829999999</v>
      </c>
      <c r="K542">
        <v>1.145635178</v>
      </c>
      <c r="L542">
        <v>2.2327786559999998</v>
      </c>
      <c r="M542">
        <v>-1.468655037</v>
      </c>
    </row>
    <row r="543" spans="1:13" x14ac:dyDescent="0.2">
      <c r="A543">
        <v>29.1</v>
      </c>
      <c r="B543">
        <v>0.17628371500000001</v>
      </c>
      <c r="C543">
        <v>0.382741045</v>
      </c>
      <c r="D543">
        <v>3.3390328309999999</v>
      </c>
      <c r="E543">
        <v>-2.717053602</v>
      </c>
      <c r="F543">
        <v>-0.46401989700000001</v>
      </c>
      <c r="G543">
        <v>3.3021986120000002</v>
      </c>
      <c r="H543">
        <v>1.480896709</v>
      </c>
      <c r="I543">
        <v>15.556728316999999</v>
      </c>
      <c r="J543">
        <v>3.0579528499999999</v>
      </c>
      <c r="K543">
        <v>1.2850921340000001</v>
      </c>
      <c r="L543">
        <v>2.422132731</v>
      </c>
      <c r="M543">
        <v>-1.4347153610000001</v>
      </c>
    </row>
    <row r="544" spans="1:13" x14ac:dyDescent="0.2">
      <c r="A544">
        <v>29.2</v>
      </c>
      <c r="B544">
        <v>0.19267815599999999</v>
      </c>
      <c r="C544">
        <v>0.51392577900000003</v>
      </c>
      <c r="D544">
        <v>3.6530179490000001</v>
      </c>
      <c r="E544">
        <v>-2.760544168</v>
      </c>
      <c r="F544">
        <v>-0.41355160600000002</v>
      </c>
      <c r="G544">
        <v>3.5527690719999998</v>
      </c>
      <c r="H544">
        <v>1.656949893</v>
      </c>
      <c r="I544">
        <v>16.480732959000001</v>
      </c>
      <c r="J544">
        <v>3.2568006829999998</v>
      </c>
      <c r="K544">
        <v>1.4306701509999999</v>
      </c>
      <c r="L544">
        <v>2.6194242920000002</v>
      </c>
      <c r="M544">
        <v>-1.400451635</v>
      </c>
    </row>
    <row r="545" spans="1:13" x14ac:dyDescent="0.2">
      <c r="A545">
        <v>29.3</v>
      </c>
      <c r="B545">
        <v>0.20768271999999999</v>
      </c>
      <c r="C545">
        <v>0.65128227900000002</v>
      </c>
      <c r="D545">
        <v>3.9811907660000001</v>
      </c>
      <c r="E545">
        <v>-2.8062680580000001</v>
      </c>
      <c r="F545">
        <v>-0.360592625</v>
      </c>
      <c r="G545">
        <v>3.8137269360000001</v>
      </c>
      <c r="H545">
        <v>1.840334734</v>
      </c>
      <c r="I545">
        <v>17.441508066000001</v>
      </c>
      <c r="J545">
        <v>3.4633255859999998</v>
      </c>
      <c r="K545">
        <v>1.5826201989999999</v>
      </c>
      <c r="L545">
        <v>2.8249684689999999</v>
      </c>
      <c r="M545">
        <v>-1.3659476909999999</v>
      </c>
    </row>
    <row r="546" spans="1:13" x14ac:dyDescent="0.2">
      <c r="A546">
        <v>29.4</v>
      </c>
      <c r="B546">
        <v>0.22113506399999999</v>
      </c>
      <c r="C546">
        <v>0.79506397799999995</v>
      </c>
      <c r="D546">
        <v>4.3240986980000002</v>
      </c>
      <c r="E546">
        <v>-2.8543003539999998</v>
      </c>
      <c r="F546">
        <v>-0.30503817900000002</v>
      </c>
      <c r="G546">
        <v>4.0854503150000001</v>
      </c>
      <c r="H546">
        <v>2.031316415</v>
      </c>
      <c r="I546">
        <v>18.440273988000001</v>
      </c>
      <c r="J546">
        <v>3.6777900840000002</v>
      </c>
      <c r="K546">
        <v>1.741204389</v>
      </c>
      <c r="L546">
        <v>3.039093684</v>
      </c>
      <c r="M546">
        <v>-1.331297817</v>
      </c>
    </row>
    <row r="547" spans="1:13" x14ac:dyDescent="0.2">
      <c r="A547">
        <v>29.5</v>
      </c>
      <c r="B547">
        <v>0.232860383</v>
      </c>
      <c r="C547">
        <v>0.94553466200000003</v>
      </c>
      <c r="D547">
        <v>4.6823092219999998</v>
      </c>
      <c r="E547">
        <v>-2.9047156140000001</v>
      </c>
      <c r="F547">
        <v>-0.246779095</v>
      </c>
      <c r="G547">
        <v>4.3683305949999998</v>
      </c>
      <c r="H547">
        <v>2.2301696770000001</v>
      </c>
      <c r="I547">
        <v>19.478288326000001</v>
      </c>
      <c r="J547">
        <v>3.900465885</v>
      </c>
      <c r="K547">
        <v>1.90669654</v>
      </c>
      <c r="L547">
        <v>3.2621422849999999</v>
      </c>
      <c r="M547">
        <v>-1.2966075539999999</v>
      </c>
    </row>
    <row r="548" spans="1:13" x14ac:dyDescent="0.2">
      <c r="A548">
        <v>29.6</v>
      </c>
      <c r="B548">
        <v>0.24267058499999999</v>
      </c>
      <c r="C548">
        <v>1.1029689410000001</v>
      </c>
      <c r="D548">
        <v>5.0564106569999998</v>
      </c>
      <c r="E548">
        <v>-2.9575875659999999</v>
      </c>
      <c r="F548">
        <v>-0.185701594</v>
      </c>
      <c r="G548">
        <v>4.662772951</v>
      </c>
      <c r="H548">
        <v>2.4371792229999998</v>
      </c>
      <c r="I548">
        <v>20.556847158</v>
      </c>
      <c r="J548">
        <v>4.1316342639999997</v>
      </c>
      <c r="K548">
        <v>2.0793827739999999</v>
      </c>
      <c r="L548">
        <v>3.4944712189999998</v>
      </c>
      <c r="M548">
        <v>-1.261994522</v>
      </c>
    </row>
    <row r="549" spans="1:13" x14ac:dyDescent="0.2">
      <c r="A549">
        <v>29.7</v>
      </c>
      <c r="B549">
        <v>0.25036342900000003</v>
      </c>
      <c r="C549">
        <v>1.267652738</v>
      </c>
      <c r="D549">
        <v>5.4470129729999996</v>
      </c>
      <c r="E549">
        <v>-3.012988767</v>
      </c>
      <c r="F549">
        <v>-0.121687077</v>
      </c>
      <c r="G549">
        <v>4.969196878</v>
      </c>
      <c r="H549">
        <v>2.6526401430000002</v>
      </c>
      <c r="I549">
        <v>21.677286308999999</v>
      </c>
      <c r="J549">
        <v>4.3715864529999999</v>
      </c>
      <c r="K549">
        <v>2.259562147</v>
      </c>
      <c r="L549">
        <v>3.7364527280000002</v>
      </c>
      <c r="M549">
        <v>-1.2275893010000001</v>
      </c>
    </row>
    <row r="550" spans="1:13" x14ac:dyDescent="0.2">
      <c r="A550">
        <v>29.8</v>
      </c>
      <c r="B550">
        <v>0.25572160399999999</v>
      </c>
      <c r="C550">
        <v>1.4398838030000001</v>
      </c>
      <c r="D550">
        <v>5.8547486400000004</v>
      </c>
      <c r="E550">
        <v>-3.07099024</v>
      </c>
      <c r="F550">
        <v>-5.4611895000000001E-2</v>
      </c>
      <c r="G550">
        <v>5.2880367399999999</v>
      </c>
      <c r="H550">
        <v>2.876858355</v>
      </c>
      <c r="I550">
        <v>22.840982668999999</v>
      </c>
      <c r="J550">
        <v>4.6206240640000003</v>
      </c>
      <c r="K550">
        <v>2.4475473019999998</v>
      </c>
      <c r="L550">
        <v>3.9884750929999999</v>
      </c>
      <c r="M550">
        <v>-1.1935363539999999</v>
      </c>
    </row>
    <row r="551" spans="1:13" x14ac:dyDescent="0.2">
      <c r="A551">
        <v>29.9</v>
      </c>
      <c r="B551">
        <v>0.258511767</v>
      </c>
      <c r="C551">
        <v>1.619972253</v>
      </c>
      <c r="D551">
        <v>6.2802735060000003</v>
      </c>
      <c r="E551">
        <v>-3.131661083</v>
      </c>
      <c r="F551">
        <v>1.5652887000000001E-2</v>
      </c>
      <c r="G551">
        <v>5.6197423540000004</v>
      </c>
      <c r="H551">
        <v>3.1101510650000002</v>
      </c>
      <c r="I551">
        <v>24.049355567999999</v>
      </c>
      <c r="J551">
        <v>4.8790595210000003</v>
      </c>
      <c r="K551">
        <v>2.6436651680000001</v>
      </c>
      <c r="L551">
        <v>4.2509434019999999</v>
      </c>
      <c r="M551">
        <v>-1.159994996</v>
      </c>
    </row>
    <row r="552" spans="1:13" x14ac:dyDescent="0.2">
      <c r="A552">
        <v>30</v>
      </c>
      <c r="B552">
        <v>0.25848352299999999</v>
      </c>
      <c r="C552">
        <v>1.8082411350000001</v>
      </c>
      <c r="D552">
        <v>6.724267717</v>
      </c>
      <c r="E552">
        <v>-3.1950680330000001</v>
      </c>
      <c r="F552">
        <v>8.9241745999999997E-2</v>
      </c>
      <c r="G552">
        <v>5.9647795840000004</v>
      </c>
      <c r="H552">
        <v>3.352847261</v>
      </c>
      <c r="I552">
        <v>25.303868199</v>
      </c>
      <c r="J552">
        <v>5.1472165160000003</v>
      </c>
      <c r="K552">
        <v>2.848257684</v>
      </c>
      <c r="L552">
        <v>4.5242803690000004</v>
      </c>
      <c r="M552">
        <v>-1.1271404220000001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3"/>
  <sheetViews>
    <sheetView zoomScaleNormal="100" workbookViewId="0">
      <selection activeCell="B19" sqref="B19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19" t="s">
        <v>68</v>
      </c>
      <c r="B1" s="19" t="s">
        <v>69</v>
      </c>
      <c r="C1" s="19" t="s">
        <v>70</v>
      </c>
      <c r="D1" s="19" t="s">
        <v>71</v>
      </c>
      <c r="E1" s="19" t="s">
        <v>72</v>
      </c>
      <c r="F1" s="19" t="s">
        <v>73</v>
      </c>
      <c r="G1" s="19" t="s">
        <v>74</v>
      </c>
      <c r="H1" s="19" t="s">
        <v>75</v>
      </c>
      <c r="I1" s="19" t="s">
        <v>76</v>
      </c>
      <c r="J1" s="19" t="s">
        <v>77</v>
      </c>
      <c r="K1" s="19" t="s">
        <v>78</v>
      </c>
      <c r="L1" s="19" t="s">
        <v>79</v>
      </c>
      <c r="M1" s="19" t="s">
        <v>80</v>
      </c>
      <c r="N1" s="19" t="s">
        <v>10</v>
      </c>
      <c r="O1" s="19" t="s">
        <v>81</v>
      </c>
      <c r="P1" s="19" t="s">
        <v>82</v>
      </c>
      <c r="Q1" s="19" t="s">
        <v>89</v>
      </c>
      <c r="R1" s="19" t="s">
        <v>83</v>
      </c>
    </row>
    <row r="2" spans="1:18" x14ac:dyDescent="0.2">
      <c r="A2" s="19" t="s">
        <v>17</v>
      </c>
      <c r="B2" s="34">
        <v>-8.1116922410000001</v>
      </c>
      <c r="C2" s="34">
        <v>-8.1336232969999998</v>
      </c>
      <c r="D2" s="34">
        <v>-8.1599318479999994</v>
      </c>
      <c r="E2" s="34">
        <v>-8.0081233960000002</v>
      </c>
      <c r="F2" s="34">
        <v>-7.9769060019999998</v>
      </c>
      <c r="G2" s="34">
        <v>0.114614138</v>
      </c>
      <c r="H2" s="34">
        <v>9.0908695999999997E-2</v>
      </c>
      <c r="I2" s="35">
        <v>1.0101152600000001</v>
      </c>
      <c r="J2" s="34">
        <v>1.210715041</v>
      </c>
      <c r="K2" s="34">
        <v>1.538029466</v>
      </c>
      <c r="L2" s="34">
        <v>0.87988244800000004</v>
      </c>
      <c r="M2" s="34">
        <v>1.027086765</v>
      </c>
      <c r="N2" s="34">
        <v>0.63845102600000003</v>
      </c>
      <c r="O2" s="34">
        <v>0</v>
      </c>
      <c r="P2" s="34">
        <v>0</v>
      </c>
      <c r="Q2" s="34">
        <v>7</v>
      </c>
      <c r="R2" s="34">
        <v>1</v>
      </c>
    </row>
    <row r="3" spans="1:18" x14ac:dyDescent="0.2">
      <c r="A3" s="19" t="s">
        <v>57</v>
      </c>
      <c r="B3" s="34">
        <v>-7.1280926579999999</v>
      </c>
      <c r="C3" s="34">
        <v>-7.1451749470000001</v>
      </c>
      <c r="D3" s="34">
        <v>-7.1315496840000003</v>
      </c>
      <c r="E3" s="34">
        <v>-7.112901098</v>
      </c>
      <c r="F3" s="34">
        <v>-7.1402195649999998</v>
      </c>
      <c r="G3" s="34">
        <v>4.9526470000000001E-3</v>
      </c>
      <c r="H3" s="34">
        <v>-1.9854579000000001E-2</v>
      </c>
      <c r="I3" s="35">
        <v>1.010463933</v>
      </c>
      <c r="J3" s="34">
        <v>1.020991389</v>
      </c>
      <c r="K3" s="34">
        <v>0.99696823000000001</v>
      </c>
      <c r="L3" s="34">
        <v>0.98780811599999996</v>
      </c>
      <c r="M3" s="34">
        <v>1.063000921</v>
      </c>
      <c r="N3" s="34">
        <v>0.65154485500000003</v>
      </c>
      <c r="O3" s="34">
        <v>0</v>
      </c>
      <c r="P3" s="34">
        <v>0</v>
      </c>
      <c r="Q3" s="34">
        <v>7</v>
      </c>
      <c r="R3" s="34">
        <v>1</v>
      </c>
    </row>
    <row r="4" spans="1:18" x14ac:dyDescent="0.2">
      <c r="A4" s="19" t="s">
        <v>58</v>
      </c>
      <c r="B4" s="34">
        <v>-6.220934068</v>
      </c>
      <c r="C4" s="34">
        <v>-6.2209159390000002</v>
      </c>
      <c r="D4" s="34">
        <v>-6.1936319620000004</v>
      </c>
      <c r="E4" s="34">
        <v>-6.2147553059999998</v>
      </c>
      <c r="F4" s="34">
        <v>-6.196516989</v>
      </c>
      <c r="G4" s="34">
        <v>-1.5107359999999999E-3</v>
      </c>
      <c r="H4" s="34">
        <v>2.3922829999999998E-3</v>
      </c>
      <c r="I4" s="35">
        <v>1.013215787</v>
      </c>
      <c r="J4" s="34">
        <v>0.99630954800000004</v>
      </c>
      <c r="K4" s="34">
        <v>1.0035162259999999</v>
      </c>
      <c r="L4" s="34">
        <v>0.96442318199999999</v>
      </c>
      <c r="M4" s="34">
        <v>0.95684893900000001</v>
      </c>
      <c r="N4" s="34">
        <v>0.61862005099999995</v>
      </c>
      <c r="O4" s="34">
        <v>0</v>
      </c>
      <c r="P4" s="34">
        <v>0</v>
      </c>
      <c r="Q4" s="34">
        <v>7</v>
      </c>
      <c r="R4" s="34">
        <v>1</v>
      </c>
    </row>
    <row r="5" spans="1:18" x14ac:dyDescent="0.2">
      <c r="A5" s="19" t="s">
        <v>59</v>
      </c>
      <c r="B5" s="34">
        <v>-8.0844738540000005</v>
      </c>
      <c r="C5" s="34">
        <v>-8.0795851810000006</v>
      </c>
      <c r="D5" s="34">
        <v>-8.1121891500000007</v>
      </c>
      <c r="E5" s="34">
        <v>-8.0460555140000007</v>
      </c>
      <c r="F5" s="34">
        <v>-8.1035879039999994</v>
      </c>
      <c r="G5" s="34">
        <v>4.0610023000000002E-2</v>
      </c>
      <c r="H5" s="34">
        <v>-2.8373853000000001E-2</v>
      </c>
      <c r="I5" s="35">
        <v>0.994374655</v>
      </c>
      <c r="J5" s="34">
        <v>0.97854597200000004</v>
      </c>
      <c r="K5" s="34">
        <v>0.99560360299999995</v>
      </c>
      <c r="L5" s="34">
        <v>0.942183463</v>
      </c>
      <c r="M5" s="34">
        <v>1.0146463530000001</v>
      </c>
      <c r="N5" s="34">
        <v>0.63342743199999996</v>
      </c>
      <c r="O5" s="34">
        <v>0</v>
      </c>
      <c r="P5" s="34">
        <v>0</v>
      </c>
      <c r="Q5" s="34">
        <v>7</v>
      </c>
      <c r="R5" s="34">
        <v>1</v>
      </c>
    </row>
    <row r="6" spans="1:18" x14ac:dyDescent="0.2">
      <c r="A6" s="19" t="s">
        <v>60</v>
      </c>
      <c r="B6" s="34">
        <v>-5.8843767610000004</v>
      </c>
      <c r="C6" s="34">
        <v>-5.9676460359999997</v>
      </c>
      <c r="D6" s="34">
        <v>-5.9020943849999998</v>
      </c>
      <c r="E6" s="34">
        <v>-6.2370778470000001</v>
      </c>
      <c r="F6" s="34">
        <v>-6.170314318</v>
      </c>
      <c r="G6" s="34">
        <v>-6.3869840999999997E-2</v>
      </c>
      <c r="H6" s="34">
        <v>-1.1490152999999999E-2</v>
      </c>
      <c r="I6" s="35">
        <v>0.99863433099999999</v>
      </c>
      <c r="J6" s="34">
        <v>1.021807422</v>
      </c>
      <c r="K6" s="34">
        <v>1.017719611</v>
      </c>
      <c r="L6" s="34">
        <v>1.2104889999999999</v>
      </c>
      <c r="M6" s="34">
        <v>1.1201688910000001</v>
      </c>
      <c r="N6" s="34">
        <v>0.63549046200000003</v>
      </c>
      <c r="O6" s="34">
        <v>0</v>
      </c>
      <c r="P6" s="34">
        <v>0</v>
      </c>
      <c r="Q6" s="34">
        <v>7</v>
      </c>
      <c r="R6" s="34">
        <v>1</v>
      </c>
    </row>
    <row r="7" spans="1:18" x14ac:dyDescent="0.2">
      <c r="A7" s="19" t="s">
        <v>61</v>
      </c>
      <c r="B7" s="34">
        <v>-6.4449711880000002</v>
      </c>
      <c r="C7" s="34">
        <v>-6.533761588</v>
      </c>
      <c r="D7" s="34">
        <v>-6.4489391239999998</v>
      </c>
      <c r="E7" s="34">
        <v>-6.6760836210000001</v>
      </c>
      <c r="F7" s="34">
        <v>-6.6040238499999999</v>
      </c>
      <c r="G7" s="34">
        <v>-3.5533919999999998E-3</v>
      </c>
      <c r="H7" s="34">
        <v>-2.1694676999999999E-2</v>
      </c>
      <c r="I7" s="35">
        <v>1.018023992</v>
      </c>
      <c r="J7" s="34">
        <v>1.0348154540000001</v>
      </c>
      <c r="K7" s="34">
        <v>1.0143798589999999</v>
      </c>
      <c r="L7" s="34">
        <v>1.102545503</v>
      </c>
      <c r="M7" s="34">
        <v>1.0665827080000001</v>
      </c>
      <c r="N7" s="34">
        <v>0.64137256099999995</v>
      </c>
      <c r="O7" s="34">
        <v>0</v>
      </c>
      <c r="P7" s="34">
        <v>0</v>
      </c>
      <c r="Q7" s="34">
        <v>7</v>
      </c>
      <c r="R7" s="34">
        <v>1</v>
      </c>
    </row>
    <row r="8" spans="1:18" x14ac:dyDescent="0.2">
      <c r="A8" s="19" t="s">
        <v>62</v>
      </c>
      <c r="B8" s="34">
        <v>-6.5129531119999999</v>
      </c>
      <c r="C8" s="34">
        <v>-6.5983239100000004</v>
      </c>
      <c r="D8" s="34">
        <v>-6.5104058</v>
      </c>
      <c r="E8" s="34">
        <v>-6.7862959690000002</v>
      </c>
      <c r="F8" s="34">
        <v>-6.67461181</v>
      </c>
      <c r="G8" s="34">
        <v>2.9016729000000002E-2</v>
      </c>
      <c r="H8" s="34">
        <v>-5.7272367999999997E-2</v>
      </c>
      <c r="I8" s="35">
        <v>1.002693292</v>
      </c>
      <c r="J8" s="34">
        <v>1.06159089</v>
      </c>
      <c r="K8" s="34">
        <v>1.0127053530000001</v>
      </c>
      <c r="L8" s="34">
        <v>1.1900847109999999</v>
      </c>
      <c r="M8" s="34">
        <v>1.0866286249999999</v>
      </c>
      <c r="N8" s="34">
        <v>0.65871246800000005</v>
      </c>
      <c r="O8" s="34">
        <v>0</v>
      </c>
      <c r="P8" s="34">
        <v>0</v>
      </c>
      <c r="Q8" s="34">
        <v>7</v>
      </c>
      <c r="R8" s="34">
        <v>1</v>
      </c>
    </row>
    <row r="9" spans="1:18" x14ac:dyDescent="0.2">
      <c r="A9" s="19" t="s">
        <v>63</v>
      </c>
      <c r="B9" s="34">
        <v>-7.5573539829999996</v>
      </c>
      <c r="C9" s="34">
        <v>-7.6472257790000002</v>
      </c>
      <c r="D9" s="34">
        <v>-7.5599713609999997</v>
      </c>
      <c r="E9" s="34">
        <v>-7.8997115899999999</v>
      </c>
      <c r="F9" s="34">
        <v>-7.723487038</v>
      </c>
      <c r="G9" s="34">
        <v>7.0940152000000006E-2</v>
      </c>
      <c r="H9" s="34">
        <v>-3.5886741999999999E-2</v>
      </c>
      <c r="I9" s="35">
        <v>1.0018850749999999</v>
      </c>
      <c r="J9" s="34">
        <v>1.0524191940000001</v>
      </c>
      <c r="K9" s="34">
        <v>0.98097432799999995</v>
      </c>
      <c r="L9" s="34">
        <v>1.227426817</v>
      </c>
      <c r="M9" s="34">
        <v>1.09091158</v>
      </c>
      <c r="N9" s="34">
        <v>0.64224638099999998</v>
      </c>
      <c r="O9" s="34">
        <v>0</v>
      </c>
      <c r="P9" s="34">
        <v>0</v>
      </c>
      <c r="Q9" s="34">
        <v>7</v>
      </c>
      <c r="R9" s="34">
        <v>1</v>
      </c>
    </row>
    <row r="10" spans="1:18" x14ac:dyDescent="0.2">
      <c r="A10" s="19" t="s">
        <v>64</v>
      </c>
      <c r="B10" s="34">
        <v>-4.9670254910000002</v>
      </c>
      <c r="C10" s="34">
        <v>-5.161693842</v>
      </c>
      <c r="D10" s="34">
        <v>-4.9547797999999998</v>
      </c>
      <c r="E10" s="34">
        <v>-5.584747213</v>
      </c>
      <c r="F10" s="34">
        <v>-5.4491111129999998</v>
      </c>
      <c r="G10" s="34">
        <v>-6.8782486000000004E-2</v>
      </c>
      <c r="H10" s="34">
        <v>-7.8669600000000003E-4</v>
      </c>
      <c r="I10" s="35">
        <v>1.067265116</v>
      </c>
      <c r="J10" s="34">
        <v>1.0836780180000001</v>
      </c>
      <c r="K10" s="34">
        <v>1.0916267930000001</v>
      </c>
      <c r="L10" s="34">
        <v>1.6606891340000001</v>
      </c>
      <c r="M10" s="34">
        <v>1.5079035679999999</v>
      </c>
      <c r="N10" s="34">
        <v>0.65762537300000001</v>
      </c>
      <c r="O10" s="34">
        <v>0</v>
      </c>
      <c r="P10" s="34">
        <v>0</v>
      </c>
      <c r="Q10" s="34">
        <v>7</v>
      </c>
      <c r="R10" s="34">
        <v>1</v>
      </c>
    </row>
    <row r="11" spans="1:18" x14ac:dyDescent="0.2">
      <c r="A11" s="19" t="s">
        <v>65</v>
      </c>
      <c r="B11" s="34">
        <v>-6.3908455179999999</v>
      </c>
      <c r="C11" s="34">
        <v>-6.4731155549999997</v>
      </c>
      <c r="D11" s="34">
        <v>-6.41173196</v>
      </c>
      <c r="E11" s="34">
        <v>-6.6302226729999996</v>
      </c>
      <c r="F11" s="34">
        <v>-6.5190891300000002</v>
      </c>
      <c r="G11" s="34">
        <v>-6.4941460000000001E-3</v>
      </c>
      <c r="H11" s="34">
        <v>-3.0731418999999999E-2</v>
      </c>
      <c r="I11" s="35">
        <v>1.0208234329999999</v>
      </c>
      <c r="J11" s="34">
        <v>1.0472890399999999</v>
      </c>
      <c r="K11" s="34">
        <v>1.0326844019999999</v>
      </c>
      <c r="L11" s="34">
        <v>1.164065084</v>
      </c>
      <c r="M11" s="34">
        <v>1.0498741659999999</v>
      </c>
      <c r="N11" s="34">
        <v>0.63665211700000002</v>
      </c>
      <c r="O11" s="34">
        <v>0</v>
      </c>
      <c r="P11" s="34">
        <v>0</v>
      </c>
      <c r="Q11" s="34">
        <v>7</v>
      </c>
      <c r="R11" s="34">
        <v>1</v>
      </c>
    </row>
    <row r="12" spans="1:18" x14ac:dyDescent="0.2">
      <c r="A12" s="19" t="s">
        <v>66</v>
      </c>
      <c r="B12" s="34">
        <v>-3.6993520869999998</v>
      </c>
      <c r="C12" s="34">
        <v>-3.8188598539999998</v>
      </c>
      <c r="D12" s="34">
        <v>-3.7028981779999999</v>
      </c>
      <c r="E12" s="34">
        <v>-4.0702803300000001</v>
      </c>
      <c r="F12" s="34">
        <v>-3.9471704760000001</v>
      </c>
      <c r="G12" s="34">
        <v>-2.7264536999999998E-2</v>
      </c>
      <c r="H12" s="34">
        <v>-7.5158953000000001E-2</v>
      </c>
      <c r="I12" s="35">
        <v>0.97026771599999995</v>
      </c>
      <c r="J12" s="34">
        <v>1.0203519679999999</v>
      </c>
      <c r="K12" s="34">
        <v>1.008684645</v>
      </c>
      <c r="L12" s="34">
        <v>1.2058776600000001</v>
      </c>
      <c r="M12" s="34">
        <v>1.108030692</v>
      </c>
      <c r="N12" s="34">
        <v>0.67172721599999996</v>
      </c>
      <c r="O12" s="34">
        <v>0</v>
      </c>
      <c r="P12" s="34">
        <v>0</v>
      </c>
      <c r="Q12" s="34">
        <v>7</v>
      </c>
      <c r="R12" s="34">
        <v>1</v>
      </c>
    </row>
    <row r="13" spans="1:18" x14ac:dyDescent="0.2">
      <c r="A13" s="19" t="s">
        <v>67</v>
      </c>
      <c r="B13" s="34">
        <v>-4.6668076249999997</v>
      </c>
      <c r="C13" s="34">
        <v>-4.8182129959999997</v>
      </c>
      <c r="D13" s="34">
        <v>-4.6284401260000001</v>
      </c>
      <c r="E13" s="34">
        <v>-5.1145440239999997</v>
      </c>
      <c r="F13" s="34">
        <v>-4.8604860969999999</v>
      </c>
      <c r="G13" s="34">
        <v>-0.103209312</v>
      </c>
      <c r="H13" s="34">
        <v>-8.0348997000000005E-2</v>
      </c>
      <c r="I13" s="35">
        <v>1.003609312</v>
      </c>
      <c r="J13" s="34">
        <v>1.123890351</v>
      </c>
      <c r="K13" s="34">
        <v>1.0139632439999999</v>
      </c>
      <c r="L13" s="34">
        <v>1.301901317</v>
      </c>
      <c r="M13" s="34">
        <v>1.1282889089999999</v>
      </c>
      <c r="N13" s="34">
        <v>0.63052772800000001</v>
      </c>
      <c r="O13" s="34">
        <v>0</v>
      </c>
      <c r="P13" s="34">
        <v>0</v>
      </c>
      <c r="Q13" s="34">
        <v>7</v>
      </c>
      <c r="R13" s="34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</vt:i4>
      </vt:variant>
    </vt:vector>
  </HeadingPairs>
  <TitlesOfParts>
    <vt:vector size="12" baseType="lpstr">
      <vt:lpstr>Vzor den (7.2.2023)</vt:lpstr>
      <vt:lpstr>Vzor den (18.4.2022)</vt:lpstr>
      <vt:lpstr>Vzor den (27.3.2021)</vt:lpstr>
      <vt:lpstr>Vzor den (15.6.2020)</vt:lpstr>
      <vt:lpstr>Vzor den (9.11.2019)</vt:lpstr>
      <vt:lpstr>Vzor den (9.11.2018)</vt:lpstr>
      <vt:lpstr>konvex315</vt:lpstr>
      <vt:lpstr>tepfun315</vt:lpstr>
      <vt:lpstr>koef_den315</vt:lpstr>
      <vt:lpstr>norm_konst315</vt:lpstr>
      <vt:lpstr>konvex315!konvex_final</vt:lpstr>
      <vt:lpstr>tepfun315!tepfun_final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Euroenergy</dc:creator>
  <cp:lastModifiedBy>EE</cp:lastModifiedBy>
  <dcterms:created xsi:type="dcterms:W3CDTF">2016-11-03T10:13:45Z</dcterms:created>
  <dcterms:modified xsi:type="dcterms:W3CDTF">2024-11-18T15:36:24Z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