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D:\Data\tdd-repository\tdd\data\pro-odevzdani\"/>
    </mc:Choice>
  </mc:AlternateContent>
  <bookViews>
    <workbookView xWindow="0" yWindow="0" windowWidth="28800" windowHeight="11970" tabRatio="990"/>
  </bookViews>
  <sheets>
    <sheet name="Vzor den (9.11.2018)" sheetId="12" r:id="rId1"/>
    <sheet name="Vzor den (7.2.2017)" sheetId="1" r:id="rId2"/>
    <sheet name="Vzor den (25.3.2016)" sheetId="10" r:id="rId3"/>
    <sheet name="Vzor den (1.7.2015)" sheetId="7" r:id="rId4"/>
    <sheet name="Vzor den (14.11.2014)" sheetId="5" r:id="rId5"/>
    <sheet name="konvex310" sheetId="2" r:id="rId6"/>
    <sheet name="tepfun310" sheetId="3" r:id="rId7"/>
    <sheet name="koef_den310" sheetId="9" r:id="rId8"/>
    <sheet name="norm_konst310" sheetId="4" r:id="rId9"/>
  </sheets>
  <definedNames>
    <definedName name="koef_final" localSheetId="7">koef_den310!#REF!</definedName>
    <definedName name="konvex_final" localSheetId="5">konvex310!$A$2:$M$552</definedName>
    <definedName name="tepfun_final" localSheetId="6">tepfun310!$A$2:$M$552</definedName>
    <definedName name="tepfun31_trimrp_1" localSheetId="0">#REF!</definedName>
    <definedName name="tepfun31_trimrp_1">#REF!</definedName>
  </definedNames>
  <calcPr calcId="162913"/>
</workbook>
</file>

<file path=xl/calcChain.xml><?xml version="1.0" encoding="utf-8"?>
<calcChain xmlns="http://schemas.openxmlformats.org/spreadsheetml/2006/main">
  <c r="J5" i="12" l="1"/>
  <c r="C11" i="12"/>
  <c r="C18" i="12"/>
  <c r="J8" i="12"/>
  <c r="J9" i="12" s="1"/>
  <c r="C7" i="12"/>
  <c r="J4" i="12"/>
  <c r="J6" i="12" s="1"/>
  <c r="J7" i="12" s="1"/>
  <c r="J5" i="5"/>
  <c r="J4" i="5"/>
  <c r="C11" i="5"/>
  <c r="J5" i="7"/>
  <c r="J4" i="7"/>
  <c r="C11" i="7"/>
  <c r="J5" i="10"/>
  <c r="J4" i="10"/>
  <c r="C13" i="10"/>
  <c r="C11" i="10"/>
  <c r="J5" i="1"/>
  <c r="J4" i="1"/>
  <c r="C18" i="1"/>
  <c r="J10" i="12" l="1"/>
  <c r="C14" i="12" s="1"/>
  <c r="C19" i="12" s="1"/>
  <c r="C20" i="12" s="1"/>
  <c r="B23" i="12" s="1"/>
  <c r="C11" i="1" l="1"/>
  <c r="J8" i="10" l="1"/>
  <c r="J9" i="10"/>
  <c r="C7" i="10"/>
  <c r="J6" i="10"/>
  <c r="J7" i="10" s="1"/>
  <c r="J6" i="7"/>
  <c r="J7" i="7" s="1"/>
  <c r="J6" i="5"/>
  <c r="J7" i="5" s="1"/>
  <c r="J6" i="1"/>
  <c r="J7" i="1" s="1"/>
  <c r="C7" i="7"/>
  <c r="C7" i="5"/>
  <c r="C7" i="1"/>
  <c r="J8" i="7"/>
  <c r="J9" i="7"/>
  <c r="J8" i="5"/>
  <c r="J9" i="5"/>
  <c r="J8" i="1"/>
  <c r="J9" i="1"/>
  <c r="J10" i="5" l="1"/>
  <c r="C14" i="5" s="1"/>
  <c r="C19" i="5" s="1"/>
  <c r="C20" i="5" s="1"/>
  <c r="B23" i="5" s="1"/>
  <c r="J10" i="7"/>
  <c r="C14" i="7" s="1"/>
  <c r="C19" i="7" s="1"/>
  <c r="C20" i="7" s="1"/>
  <c r="B23" i="7" s="1"/>
  <c r="J10" i="1"/>
  <c r="C14" i="1" s="1"/>
  <c r="C19" i="1" s="1"/>
  <c r="C20" i="1" s="1"/>
  <c r="B23" i="1" s="1"/>
  <c r="J10" i="10"/>
  <c r="C14" i="10" s="1"/>
  <c r="C19" i="10" s="1"/>
  <c r="C20" i="10" s="1"/>
  <c r="B23" i="10" s="1"/>
</calcChain>
</file>

<file path=xl/connections.xml><?xml version="1.0" encoding="utf-8"?>
<connections xmlns="http://schemas.openxmlformats.org/spreadsheetml/2006/main">
  <connection id="1" name="konvex_final" type="6" refreshedVersion="6" background="1" saveData="1">
    <textPr codePage="852" sourceFile="D:\Data\TDD\TDD2018\PRO ODEVZDANI\konvex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  <connection id="2" name="tepfun_final" type="6" refreshedVersion="6" background="1" saveData="1">
    <textPr codePage="852" sourceFile="D:\Data\TDD\TDD2018\PRO ODEVZDANI\tepfun_final.txt" thousands=" ">
      <textFields count="13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<sst xmlns="http://schemas.openxmlformats.org/spreadsheetml/2006/main" count="418" uniqueCount="97">
  <si>
    <t>Výpočet odhadu spotřeby ve dni  d = 1.7.2015 zákazníka s plánovanou roční spotřebou 2730 kWh a třídou TDD DOM1</t>
  </si>
  <si>
    <t>Popis komponenty</t>
  </si>
  <si>
    <t>Název komponenty</t>
  </si>
  <si>
    <t>Hodnota</t>
  </si>
  <si>
    <t>Den</t>
  </si>
  <si>
    <t>Datum</t>
  </si>
  <si>
    <t>Teplota [T]</t>
  </si>
  <si>
    <t>Výpočet kor_teplota:</t>
  </si>
  <si>
    <t>Rok, pro který je model normalizován</t>
  </si>
  <si>
    <t>R</t>
  </si>
  <si>
    <t>d-6</t>
  </si>
  <si>
    <t>w</t>
  </si>
  <si>
    <t>Plánovaná roční spotřeba v kWh</t>
  </si>
  <si>
    <t>O^PRS_R</t>
  </si>
  <si>
    <t>d-5</t>
  </si>
  <si>
    <t>N (NTkat1)</t>
  </si>
  <si>
    <t>Třída TDD</t>
  </si>
  <si>
    <t>p</t>
  </si>
  <si>
    <t>DOM1</t>
  </si>
  <si>
    <t>d-4</t>
  </si>
  <si>
    <t>w_p.T_d + [1-w_p].T_(d-1)</t>
  </si>
  <si>
    <t>c_R</t>
  </si>
  <si>
    <t>d-3</t>
  </si>
  <si>
    <t>kappa_p(.)</t>
  </si>
  <si>
    <t>d-2</t>
  </si>
  <si>
    <t>P_pd</t>
  </si>
  <si>
    <t>Výpočet D_pd:</t>
  </si>
  <si>
    <t>d-1</t>
  </si>
  <si>
    <t>rho_p(.)</t>
  </si>
  <si>
    <t>d</t>
  </si>
  <si>
    <t>kor_teplota</t>
  </si>
  <si>
    <t>Korekce na typ dne</t>
  </si>
  <si>
    <t>kor_den (kat1)</t>
  </si>
  <si>
    <t>Korekce na Vánoce</t>
  </si>
  <si>
    <t>kor_vanoce</t>
  </si>
  <si>
    <t>Charakter</t>
  </si>
  <si>
    <t>Korekce na Velikonoce</t>
  </si>
  <si>
    <t>kor_velikonoce</t>
  </si>
  <si>
    <t>den t-1</t>
  </si>
  <si>
    <t>pracovní</t>
  </si>
  <si>
    <t>Teplotní korekce</t>
  </si>
  <si>
    <t>den t</t>
  </si>
  <si>
    <t xml:space="preserve"> </t>
  </si>
  <si>
    <t>den t+1</t>
  </si>
  <si>
    <t>Výpočet TDD_pdR:</t>
  </si>
  <si>
    <t>Typ dne t:</t>
  </si>
  <si>
    <t>Kalibrační konstanta</t>
  </si>
  <si>
    <t>c_p</t>
  </si>
  <si>
    <t xml:space="preserve">Denní a teplotně kalendářová korekce </t>
  </si>
  <si>
    <t>TDD_pd</t>
  </si>
  <si>
    <t>Typový diagram TDD</t>
  </si>
  <si>
    <t>TDD_pdR</t>
  </si>
  <si>
    <t>Namodelovaná denní spotřeba v kWh</t>
  </si>
  <si>
    <t>hat O_d</t>
  </si>
  <si>
    <t>Legenda:</t>
  </si>
  <si>
    <t>zadávané parametry</t>
  </si>
  <si>
    <t>počítané komponenty</t>
  </si>
  <si>
    <t>výsledek</t>
  </si>
  <si>
    <t>DOM2</t>
  </si>
  <si>
    <t>DOM3</t>
  </si>
  <si>
    <t>DOM4</t>
  </si>
  <si>
    <t>MO1</t>
  </si>
  <si>
    <t>MO2</t>
  </si>
  <si>
    <t>MO3</t>
  </si>
  <si>
    <t>MO4</t>
  </si>
  <si>
    <t>SO1</t>
  </si>
  <si>
    <t>SO2</t>
  </si>
  <si>
    <t>SO3</t>
  </si>
  <si>
    <t>SO4</t>
  </si>
  <si>
    <t>tridaTDD</t>
  </si>
  <si>
    <t>kat1</t>
  </si>
  <si>
    <t>kat2</t>
  </si>
  <si>
    <t>kat3</t>
  </si>
  <si>
    <t>kat4</t>
  </si>
  <si>
    <t>kat5</t>
  </si>
  <si>
    <t>vanoce</t>
  </si>
  <si>
    <t>velikonoce</t>
  </si>
  <si>
    <t>NTkat1</t>
  </si>
  <si>
    <t>NTkat2</t>
  </si>
  <si>
    <t>NTkat3</t>
  </si>
  <si>
    <t>NTkat4</t>
  </si>
  <si>
    <t>NTkat5</t>
  </si>
  <si>
    <t>delta</t>
  </si>
  <si>
    <t>beta</t>
  </si>
  <si>
    <t>c</t>
  </si>
  <si>
    <t>Výpočet odhadu spotřeby ve dni  d = 14.11.2014 zákazníka s plánovanou roční spotřebou 2730 kWh a třídou TDD DOM1</t>
  </si>
  <si>
    <t>nepracovní</t>
  </si>
  <si>
    <t>Výpočet odhadu spotřeby ve dni  d = 25.3.2016 zákazníka s plánovanou roční spotřebou 2730 kWh a třídou TDD DOM1</t>
  </si>
  <si>
    <t>N (NTkat4)</t>
  </si>
  <si>
    <t>kor_den (kat4)</t>
  </si>
  <si>
    <t>N (NTkat2)</t>
  </si>
  <si>
    <t>kor_den (kat2)</t>
  </si>
  <si>
    <t>z</t>
  </si>
  <si>
    <t>Výpočet odhadu spotřeby ve dni  d = 7.2.2017 zákazníka s plánovanou roční spotřebou 2730 kWh a třídou TDD DOM1</t>
  </si>
  <si>
    <t>Normovací konstanta pro rok 2019 a třídu TDD DOM1</t>
  </si>
  <si>
    <t>c_R (2020)</t>
  </si>
  <si>
    <t>Výpočet odhadu spotřeby ve dni  d = 9.11.2018 zákazníka s plánovanou roční spotřebou 2730 kWh a třídou TDD DOM1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</si>
</sst>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.00000000"/>
    <numFmt numFmtId="165" formatCode="dd\.mm\.yyyy"/>
    <numFmt numFmtId="166" formatCode="m/d/yyyy"/>
    <numFmt numFmtId="167" formatCode="0.000000000"/>
  </numFmts>
  <fonts count="7" x14ac:knownFonts="1">
    <font>
      <sz val="10"/>
      <name val="Arial"/>
      <family val="2"/>
      <charset val="238"/>
    </font>
    <font>
      <b/>
      <sz val="12"/>
      <name val="Arial CE"/>
      <family val="2"/>
      <charset val="238"/>
    </font>
    <font>
      <b/>
      <sz val="10"/>
      <name val="Arial"/>
      <family val="2"/>
      <charset val="238"/>
    </font>
    <font>
      <b/>
      <sz val="10"/>
      <name val="Arial CE"/>
      <family val="2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</font>
    <font>
      <sz val="1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</fills>
  <borders count="4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hair">
        <color indexed="63"/>
      </left>
      <right style="hair">
        <color indexed="63"/>
      </right>
      <top style="hair">
        <color indexed="63"/>
      </top>
      <bottom style="hair">
        <color indexed="63"/>
      </bottom>
      <diagonal/>
    </border>
    <border>
      <left style="hair">
        <color indexed="63"/>
      </left>
      <right/>
      <top/>
      <bottom style="hair">
        <color indexed="63"/>
      </bottom>
      <diagonal/>
    </border>
  </borders>
  <cellStyleXfs count="2">
    <xf numFmtId="0" fontId="0" fillId="0" borderId="0"/>
    <xf numFmtId="4" fontId="5" fillId="2" borderId="1" applyNumberFormat="0" applyProtection="0">
      <alignment horizontal="right" vertical="center"/>
    </xf>
  </cellStyleXfs>
  <cellXfs count="37">
    <xf numFmtId="0" fontId="0" fillId="0" borderId="0" xfId="0"/>
    <xf numFmtId="0" fontId="0" fillId="0" borderId="0" xfId="0" applyAlignment="1">
      <alignment horizontal="right"/>
    </xf>
    <xf numFmtId="164" fontId="0" fillId="0" borderId="0" xfId="0" applyNumberFormat="1"/>
    <xf numFmtId="0" fontId="1" fillId="0" borderId="0" xfId="0" applyFont="1" applyBorder="1" applyAlignment="1">
      <alignment horizontal="center"/>
    </xf>
    <xf numFmtId="0" fontId="2" fillId="3" borderId="2" xfId="0" applyFont="1" applyFill="1" applyBorder="1"/>
    <xf numFmtId="0" fontId="3" fillId="3" borderId="2" xfId="0" applyFont="1" applyFill="1" applyBorder="1"/>
    <xf numFmtId="0" fontId="2" fillId="3" borderId="2" xfId="0" applyFont="1" applyFill="1" applyBorder="1" applyAlignment="1">
      <alignment horizontal="right"/>
    </xf>
    <xf numFmtId="0" fontId="3" fillId="0" borderId="0" xfId="0" applyFont="1" applyFill="1"/>
    <xf numFmtId="0" fontId="3" fillId="4" borderId="2" xfId="0" applyFont="1" applyFill="1" applyBorder="1"/>
    <xf numFmtId="164" fontId="0" fillId="4" borderId="2" xfId="0" applyNumberFormat="1" applyFill="1" applyBorder="1"/>
    <xf numFmtId="0" fontId="0" fillId="3" borderId="2" xfId="0" applyFont="1" applyFill="1" applyBorder="1"/>
    <xf numFmtId="0" fontId="4" fillId="3" borderId="2" xfId="0" applyFont="1" applyFill="1" applyBorder="1"/>
    <xf numFmtId="0" fontId="0" fillId="3" borderId="2" xfId="0" applyFill="1" applyBorder="1" applyAlignment="1">
      <alignment horizontal="right"/>
    </xf>
    <xf numFmtId="165" fontId="0" fillId="3" borderId="2" xfId="0" applyNumberFormat="1" applyFill="1" applyBorder="1"/>
    <xf numFmtId="0" fontId="4" fillId="0" borderId="0" xfId="0" applyFont="1" applyFill="1"/>
    <xf numFmtId="164" fontId="0" fillId="3" borderId="2" xfId="0" applyNumberFormat="1" applyFont="1" applyFill="1" applyBorder="1"/>
    <xf numFmtId="0" fontId="0" fillId="0" borderId="0" xfId="0" applyFill="1"/>
    <xf numFmtId="0" fontId="0" fillId="4" borderId="2" xfId="0" applyFont="1" applyFill="1" applyBorder="1"/>
    <xf numFmtId="164" fontId="0" fillId="3" borderId="2" xfId="0" applyNumberFormat="1" applyFill="1" applyBorder="1" applyAlignment="1">
      <alignment horizontal="right"/>
    </xf>
    <xf numFmtId="166" fontId="0" fillId="3" borderId="2" xfId="0" applyNumberFormat="1" applyFill="1" applyBorder="1"/>
    <xf numFmtId="49" fontId="0" fillId="0" borderId="0" xfId="0" applyNumberFormat="1"/>
    <xf numFmtId="0" fontId="0" fillId="5" borderId="0" xfId="0" applyFont="1" applyFill="1"/>
    <xf numFmtId="164" fontId="0" fillId="5" borderId="0" xfId="0" applyNumberFormat="1" applyFill="1" applyAlignment="1">
      <alignment horizontal="right"/>
    </xf>
    <xf numFmtId="0" fontId="3" fillId="0" borderId="0" xfId="0" applyFont="1"/>
    <xf numFmtId="0" fontId="0" fillId="3" borderId="0" xfId="0" applyFont="1" applyFill="1" applyAlignment="1">
      <alignment horizontal="left"/>
    </xf>
    <xf numFmtId="0" fontId="0" fillId="3" borderId="0" xfId="0" applyFill="1" applyAlignment="1">
      <alignment horizontal="right"/>
    </xf>
    <xf numFmtId="0" fontId="0" fillId="4" borderId="0" xfId="0" applyFont="1" applyFill="1" applyAlignment="1">
      <alignment horizontal="left"/>
    </xf>
    <xf numFmtId="0" fontId="0" fillId="4" borderId="0" xfId="0" applyFill="1" applyAlignment="1">
      <alignment horizontal="right"/>
    </xf>
    <xf numFmtId="0" fontId="0" fillId="5" borderId="0" xfId="0" applyFont="1" applyFill="1" applyAlignment="1">
      <alignment horizontal="left"/>
    </xf>
    <xf numFmtId="0" fontId="0" fillId="5" borderId="0" xfId="0" applyFill="1" applyAlignment="1">
      <alignment horizontal="right"/>
    </xf>
    <xf numFmtId="0" fontId="6" fillId="0" borderId="0" xfId="0" applyFont="1" applyAlignment="1">
      <alignment vertical="center"/>
    </xf>
    <xf numFmtId="0" fontId="1" fillId="0" borderId="0" xfId="0" applyFont="1" applyBorder="1" applyAlignment="1">
      <alignment horizontal="center"/>
    </xf>
    <xf numFmtId="167" fontId="0" fillId="4" borderId="2" xfId="0" applyNumberFormat="1" applyFont="1" applyFill="1" applyBorder="1"/>
    <xf numFmtId="49" fontId="0" fillId="0" borderId="0" xfId="0" applyNumberFormat="1" applyBorder="1"/>
    <xf numFmtId="0" fontId="1" fillId="0" borderId="0" xfId="0" applyFont="1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3" fillId="5" borderId="0" xfId="0" applyFont="1" applyFill="1" applyBorder="1" applyAlignment="1">
      <alignment horizontal="center"/>
    </xf>
  </cellXfs>
  <cellStyles count="2">
    <cellStyle name="Normální" xfId="0" builtinId="0"/>
    <cellStyle name="SAPBEXstdData" xfId="1"/>
  </cellStyles>
  <dxfs count="2">
    <dxf>
      <font>
        <b/>
        <i val="0"/>
      </font>
      <fill>
        <patternFill>
          <bgColor rgb="FFD7D7D7"/>
        </patternFill>
      </fill>
    </dxf>
    <dxf>
      <font>
        <b val="0"/>
        <i val="0"/>
      </font>
      <fill>
        <patternFill patternType="none">
          <bgColor indexed="65"/>
        </patternFill>
      </fill>
    </dxf>
  </dxfs>
  <tableStyles count="1" defaultTableStyle="TableStyleMedium2" defaultPivotStyle="PivotStyleLight16">
    <tableStyle name="MySqlDefault" pivot="0" table="0" count="2">
      <tableStyleElement type="wholeTable" dxfId="1"/>
      <tableStyleElement type="headerRow" dxfId="0"/>
    </tableStyle>
  </table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A3935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onnections" Target="connection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queryTables/queryTable1.xml><?xml version="1.0" encoding="utf-8"?>
<queryTable xmlns="http://schemas.openxmlformats.org/spreadsheetml/2006/main" name="konvex_final" connectionId="1" autoFormatId="16" applyNumberFormats="0" applyBorderFormats="0" applyFontFormats="0" applyPatternFormats="0" applyAlignmentFormats="0" applyWidthHeightFormats="0"/>
</file>

<file path=xl/queryTables/queryTable2.xml><?xml version="1.0" encoding="utf-8"?>
<queryTable xmlns="http://schemas.openxmlformats.org/spreadsheetml/2006/main" name="tepfun_final" connectionId="2" autoFormatId="16" applyNumberFormats="0" applyBorderFormats="0" applyFontFormats="0" applyPatternFormats="0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tabSelected="1" zoomScale="130" zoomScaleNormal="130" workbookViewId="0">
      <selection activeCell="D24" sqref="D24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96</v>
      </c>
      <c r="B1" s="34"/>
      <c r="C1" s="34"/>
      <c r="D1" s="34"/>
      <c r="E1" s="34"/>
      <c r="F1" s="34"/>
      <c r="G1" s="34"/>
      <c r="H1" s="34"/>
      <c r="I1" s="34"/>
      <c r="J1" s="34"/>
      <c r="K1" s="31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2020</v>
      </c>
      <c r="E4" s="10" t="s">
        <v>10</v>
      </c>
      <c r="F4" s="13">
        <v>43407</v>
      </c>
      <c r="G4" s="10">
        <v>9.1</v>
      </c>
      <c r="H4" s="14"/>
      <c r="I4" s="11" t="s">
        <v>11</v>
      </c>
      <c r="J4" s="15">
        <f>koef_den310!N2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43408</v>
      </c>
      <c r="G5" s="10">
        <v>10.7</v>
      </c>
      <c r="H5" s="14"/>
      <c r="I5" s="11" t="s">
        <v>90</v>
      </c>
      <c r="J5" s="15">
        <f>koef_den310!J2</f>
        <v>1.2015403529400399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43409</v>
      </c>
      <c r="G6" s="10">
        <v>10.8</v>
      </c>
      <c r="H6" s="16"/>
      <c r="I6" s="17" t="s">
        <v>20</v>
      </c>
      <c r="J6" s="9">
        <f>J4*G10+(1-J4)*G9</f>
        <v>8.7631578999999995</v>
      </c>
    </row>
    <row r="7" spans="1:11" ht="14.85" customHeight="1" x14ac:dyDescent="0.2">
      <c r="A7" s="17" t="s">
        <v>94</v>
      </c>
      <c r="B7" s="17" t="s">
        <v>21</v>
      </c>
      <c r="C7" s="17">
        <f>norm_konst310!B2</f>
        <v>0.13508200004836701</v>
      </c>
      <c r="E7" s="10" t="s">
        <v>22</v>
      </c>
      <c r="F7" s="13">
        <v>43410</v>
      </c>
      <c r="G7" s="10">
        <v>11.1</v>
      </c>
      <c r="H7" s="16"/>
      <c r="I7" s="17" t="s">
        <v>23</v>
      </c>
      <c r="J7" s="9">
        <f>VLOOKUP(ROUND(J6,1),konvex310!A2:M552,2)</f>
        <v>-3.7067331003975974E-2</v>
      </c>
    </row>
    <row r="8" spans="1:11" ht="14.85" customHeight="1" x14ac:dyDescent="0.2">
      <c r="C8"/>
      <c r="E8" s="10" t="s">
        <v>24</v>
      </c>
      <c r="F8" s="13">
        <v>43411</v>
      </c>
      <c r="G8" s="10">
        <v>9.9</v>
      </c>
      <c r="H8" s="16"/>
      <c r="I8" s="17" t="s">
        <v>25</v>
      </c>
      <c r="J8" s="9">
        <f>AVERAGE(G4:G10)</f>
        <v>9.8714285714285701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43412</v>
      </c>
      <c r="G9" s="10">
        <v>8.6999999999999993</v>
      </c>
      <c r="H9" s="16"/>
      <c r="I9" s="17" t="s">
        <v>28</v>
      </c>
      <c r="J9" s="9">
        <f>VLOOKUP(ROUND(J8,1),tepfun310!A2:M552,2)</f>
        <v>-0.72724825771571944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43413</v>
      </c>
      <c r="G10" s="10">
        <v>8.8000000000000007</v>
      </c>
      <c r="H10" s="16"/>
      <c r="I10" s="17" t="s">
        <v>30</v>
      </c>
      <c r="J10" s="9">
        <f>J5*J7+J9</f>
        <v>-0.77178615169278197</v>
      </c>
    </row>
    <row r="11" spans="1:11" ht="14.1" customHeight="1" x14ac:dyDescent="0.2">
      <c r="A11" s="10" t="s">
        <v>31</v>
      </c>
      <c r="B11" s="11" t="s">
        <v>91</v>
      </c>
      <c r="C11" s="18">
        <f>koef_den310!C2</f>
        <v>-7.212793765368434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43412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-0.77178615169278197</v>
      </c>
      <c r="E14" s="10" t="s">
        <v>41</v>
      </c>
      <c r="F14" s="13">
        <v>43413</v>
      </c>
      <c r="G14" s="10" t="s">
        <v>39</v>
      </c>
      <c r="I14" t="s">
        <v>42</v>
      </c>
    </row>
    <row r="15" spans="1:11" ht="14.85" customHeight="1" x14ac:dyDescent="0.2">
      <c r="C15"/>
      <c r="E15" s="10" t="s">
        <v>43</v>
      </c>
      <c r="F15" s="13">
        <v>43414</v>
      </c>
      <c r="G15" s="10" t="s">
        <v>86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2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f>koef_den310!R2</f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3.4067557821698495E-4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2.5219909247346335E-3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6.8850352245255495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K368"/>
  <sheetViews>
    <sheetView zoomScale="130" zoomScaleNormal="130" workbookViewId="0">
      <selection activeCell="F17" sqref="F17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93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2020</v>
      </c>
      <c r="E4" s="10" t="s">
        <v>10</v>
      </c>
      <c r="F4" s="13">
        <v>42767</v>
      </c>
      <c r="G4" s="10">
        <v>-3</v>
      </c>
      <c r="H4" s="14"/>
      <c r="I4" s="11" t="s">
        <v>11</v>
      </c>
      <c r="J4" s="15">
        <f>koef_den310!N2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42768</v>
      </c>
      <c r="G5" s="10">
        <v>-1.3</v>
      </c>
      <c r="H5" s="14"/>
      <c r="I5" s="11" t="s">
        <v>15</v>
      </c>
      <c r="J5" s="15">
        <f>koef_den310!I2</f>
        <v>1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42769</v>
      </c>
      <c r="G6" s="10">
        <v>0.4</v>
      </c>
      <c r="H6" s="16"/>
      <c r="I6" s="17" t="s">
        <v>20</v>
      </c>
      <c r="J6" s="9">
        <f>J4*G10+(1-J4)*G9</f>
        <v>-1.2526317</v>
      </c>
    </row>
    <row r="7" spans="1:11" ht="14.85" customHeight="1" x14ac:dyDescent="0.2">
      <c r="A7" s="17" t="s">
        <v>94</v>
      </c>
      <c r="B7" s="17" t="s">
        <v>21</v>
      </c>
      <c r="C7" s="17">
        <f>norm_konst310!B2</f>
        <v>0.13508200004836701</v>
      </c>
      <c r="E7" s="10" t="s">
        <v>22</v>
      </c>
      <c r="F7" s="13">
        <v>42770</v>
      </c>
      <c r="G7" s="10">
        <v>1.5</v>
      </c>
      <c r="H7" s="16"/>
      <c r="I7" s="17" t="s">
        <v>23</v>
      </c>
      <c r="J7" s="9">
        <f>VLOOKUP(ROUND(J6,1),konvex310!A2:M552,2)</f>
        <v>-1.6881896469407853E-3</v>
      </c>
    </row>
    <row r="8" spans="1:11" ht="14.85" customHeight="1" x14ac:dyDescent="0.2">
      <c r="C8"/>
      <c r="E8" s="10" t="s">
        <v>24</v>
      </c>
      <c r="F8" s="13">
        <v>42771</v>
      </c>
      <c r="G8" s="10">
        <v>1.4</v>
      </c>
      <c r="H8" s="16"/>
      <c r="I8" s="17" t="s">
        <v>25</v>
      </c>
      <c r="J8" s="9">
        <f>AVERAGE(G4:G10)</f>
        <v>-0.41428571428571431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42772</v>
      </c>
      <c r="G9" s="10">
        <v>0.2</v>
      </c>
      <c r="H9" s="16"/>
      <c r="I9" s="17" t="s">
        <v>28</v>
      </c>
      <c r="J9" s="9">
        <f>VLOOKUP(ROUND(J8,1),tepfun310!A2:M552,2)</f>
        <v>-0.60358045172999553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42773</v>
      </c>
      <c r="G10" s="10">
        <v>-2.1</v>
      </c>
      <c r="H10" s="16"/>
      <c r="I10" s="17" t="s">
        <v>30</v>
      </c>
      <c r="J10" s="9">
        <f>J5*J7+J9</f>
        <v>-0.60526864137693637</v>
      </c>
    </row>
    <row r="11" spans="1:11" ht="14.1" customHeight="1" x14ac:dyDescent="0.2">
      <c r="A11" s="10" t="s">
        <v>31</v>
      </c>
      <c r="B11" s="11" t="s">
        <v>32</v>
      </c>
      <c r="C11" s="18">
        <f>koef_den310!B2</f>
        <v>-7.2036358799181412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42772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-0.60526864137693637</v>
      </c>
      <c r="E14" s="10" t="s">
        <v>41</v>
      </c>
      <c r="F14" s="13">
        <v>42773</v>
      </c>
      <c r="G14" s="10" t="s">
        <v>39</v>
      </c>
      <c r="I14" t="s">
        <v>42</v>
      </c>
    </row>
    <row r="15" spans="1:11" ht="14.85" customHeight="1" x14ac:dyDescent="0.2">
      <c r="C15"/>
      <c r="E15" s="10" t="s">
        <v>43</v>
      </c>
      <c r="F15" s="13">
        <v>42774</v>
      </c>
      <c r="G15" s="10" t="s">
        <v>39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1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f>koef_den310!R2</f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4.0610268107168736E-4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3.0063419325023289E-3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8.2073134757313575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zoomScale="130" zoomScaleNormal="130" workbookViewId="0">
      <selection activeCell="G19" sqref="G19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6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87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2020</v>
      </c>
      <c r="E4" s="10" t="s">
        <v>10</v>
      </c>
      <c r="F4" s="13">
        <v>42448</v>
      </c>
      <c r="G4" s="10">
        <v>2.7</v>
      </c>
      <c r="H4" s="14"/>
      <c r="I4" s="11" t="s">
        <v>11</v>
      </c>
      <c r="J4" s="15">
        <f>koef_den310!N2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42449</v>
      </c>
      <c r="G5" s="10">
        <v>3.4</v>
      </c>
      <c r="H5" s="14"/>
      <c r="I5" s="11" t="s">
        <v>88</v>
      </c>
      <c r="J5" s="15">
        <f>koef_den310!L2</f>
        <v>0.87452319846152804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42450</v>
      </c>
      <c r="G6" s="10">
        <v>5.3</v>
      </c>
      <c r="H6" s="16"/>
      <c r="I6" s="17" t="s">
        <v>20</v>
      </c>
      <c r="J6" s="9">
        <f>J4*G10+(1-J4)*G9</f>
        <v>4.0315790000000007</v>
      </c>
    </row>
    <row r="7" spans="1:11" ht="14.85" customHeight="1" x14ac:dyDescent="0.2">
      <c r="A7" s="17" t="s">
        <v>94</v>
      </c>
      <c r="B7" s="17" t="s">
        <v>21</v>
      </c>
      <c r="C7" s="17">
        <f>norm_konst310!B2</f>
        <v>0.13508200004836701</v>
      </c>
      <c r="E7" s="10" t="s">
        <v>22</v>
      </c>
      <c r="F7" s="13">
        <v>42451</v>
      </c>
      <c r="G7" s="10">
        <v>3.8</v>
      </c>
      <c r="H7" s="16"/>
      <c r="I7" s="17" t="s">
        <v>23</v>
      </c>
      <c r="J7" s="9">
        <f>VLOOKUP(ROUND(J6,1),konvex310!A2:M552,2)</f>
        <v>-1.5052980911973979E-2</v>
      </c>
    </row>
    <row r="8" spans="1:11" ht="14.85" customHeight="1" x14ac:dyDescent="0.2">
      <c r="C8"/>
      <c r="E8" s="10" t="s">
        <v>24</v>
      </c>
      <c r="F8" s="13">
        <v>42452</v>
      </c>
      <c r="G8" s="10">
        <v>3.5</v>
      </c>
      <c r="H8" s="16"/>
      <c r="I8" s="17" t="s">
        <v>25</v>
      </c>
      <c r="J8" s="9">
        <f>AVERAGE(G4:G10)</f>
        <v>3.7857142857142856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42453</v>
      </c>
      <c r="G9" s="10">
        <v>3.4</v>
      </c>
      <c r="H9" s="16"/>
      <c r="I9" s="17" t="s">
        <v>28</v>
      </c>
      <c r="J9" s="9">
        <f>VLOOKUP(ROUND(J8,1),tepfun310!A2:M552,2)</f>
        <v>-0.61553678348771224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42454</v>
      </c>
      <c r="G10" s="10">
        <v>4.4000000000000004</v>
      </c>
      <c r="H10" s="16"/>
      <c r="I10" s="17" t="s">
        <v>30</v>
      </c>
      <c r="J10" s="9">
        <f>J5*J7+J9</f>
        <v>-0.62870096450123203</v>
      </c>
    </row>
    <row r="11" spans="1:11" ht="14.1" customHeight="1" x14ac:dyDescent="0.2">
      <c r="A11" s="10" t="s">
        <v>31</v>
      </c>
      <c r="B11" s="11" t="s">
        <v>89</v>
      </c>
      <c r="C11" s="18">
        <f>koef_den310!E2</f>
        <v>-7.0298631594149912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f>koef_den310!H2</f>
        <v>9.5909862349233307E-2</v>
      </c>
      <c r="E13" s="10" t="s">
        <v>38</v>
      </c>
      <c r="F13" s="13">
        <v>42453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-0.62870096450123203</v>
      </c>
      <c r="E14" s="10" t="s">
        <v>41</v>
      </c>
      <c r="F14" s="13">
        <v>42454</v>
      </c>
      <c r="G14" s="10" t="s">
        <v>86</v>
      </c>
      <c r="I14" t="s">
        <v>42</v>
      </c>
    </row>
    <row r="15" spans="1:11" ht="14.85" customHeight="1" x14ac:dyDescent="0.2">
      <c r="C15"/>
      <c r="E15" s="10" t="s">
        <v>43</v>
      </c>
      <c r="F15" s="13">
        <v>42455</v>
      </c>
      <c r="G15" s="10" t="s">
        <v>86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4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5.1949453793194683E-4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3.8457717367668402E-3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10.498956841373474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68"/>
  <sheetViews>
    <sheetView zoomScale="115" zoomScaleNormal="115" workbookViewId="0">
      <selection activeCell="G22" sqref="G22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4.14062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11" ht="16.5" customHeight="1" x14ac:dyDescent="0.25">
      <c r="A1" s="34" t="s">
        <v>0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1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11" ht="14.85" customHeight="1" x14ac:dyDescent="0.2">
      <c r="A4" s="10" t="s">
        <v>8</v>
      </c>
      <c r="B4" s="11" t="s">
        <v>9</v>
      </c>
      <c r="C4" s="12">
        <v>2020</v>
      </c>
      <c r="E4" s="10" t="s">
        <v>10</v>
      </c>
      <c r="F4" s="13">
        <v>42180</v>
      </c>
      <c r="G4" s="10">
        <v>15.3</v>
      </c>
      <c r="H4" s="14"/>
      <c r="I4" s="11" t="s">
        <v>11</v>
      </c>
      <c r="J4" s="15">
        <f>koef_den310!N2</f>
        <v>0.631579</v>
      </c>
    </row>
    <row r="5" spans="1:1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42181</v>
      </c>
      <c r="G5" s="10">
        <v>18.2</v>
      </c>
      <c r="H5" s="14"/>
      <c r="I5" s="11" t="s">
        <v>15</v>
      </c>
      <c r="J5" s="15">
        <f>koef_den310!I2</f>
        <v>1</v>
      </c>
    </row>
    <row r="6" spans="1:1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42182</v>
      </c>
      <c r="G6" s="10">
        <v>17.2</v>
      </c>
      <c r="H6" s="16"/>
      <c r="I6" s="17" t="s">
        <v>20</v>
      </c>
      <c r="J6" s="9">
        <f>J4*G10+(1-J4)*G9</f>
        <v>20.536842199999999</v>
      </c>
    </row>
    <row r="7" spans="1:11" ht="14.85" customHeight="1" x14ac:dyDescent="0.2">
      <c r="A7" s="17" t="s">
        <v>94</v>
      </c>
      <c r="B7" s="17" t="s">
        <v>21</v>
      </c>
      <c r="C7" s="17">
        <f>norm_konst310!B2</f>
        <v>0.13508200004836701</v>
      </c>
      <c r="E7" s="10" t="s">
        <v>22</v>
      </c>
      <c r="F7" s="13">
        <v>42183</v>
      </c>
      <c r="G7" s="10">
        <v>16.2</v>
      </c>
      <c r="H7" s="16"/>
      <c r="I7" s="17" t="s">
        <v>23</v>
      </c>
      <c r="J7" s="9">
        <f>VLOOKUP(ROUND(J6,1),konvex310!A2:M552,2)</f>
        <v>-0.13609990296166519</v>
      </c>
    </row>
    <row r="8" spans="1:11" ht="14.85" customHeight="1" x14ac:dyDescent="0.2">
      <c r="C8"/>
      <c r="E8" s="10" t="s">
        <v>24</v>
      </c>
      <c r="F8" s="13">
        <v>42184</v>
      </c>
      <c r="G8" s="10">
        <v>16.8</v>
      </c>
      <c r="H8" s="16"/>
      <c r="I8" s="17" t="s">
        <v>25</v>
      </c>
      <c r="J8" s="9">
        <f>AVERAGE(G4:G10)</f>
        <v>17.757142857142856</v>
      </c>
    </row>
    <row r="9" spans="1:11" ht="14.85" customHeight="1" x14ac:dyDescent="0.2">
      <c r="A9" s="35" t="s">
        <v>26</v>
      </c>
      <c r="B9" s="35"/>
      <c r="C9" s="35"/>
      <c r="E9" s="10" t="s">
        <v>27</v>
      </c>
      <c r="F9" s="13">
        <v>42185</v>
      </c>
      <c r="G9" s="10">
        <v>19.399999999999999</v>
      </c>
      <c r="H9" s="16"/>
      <c r="I9" s="17" t="s">
        <v>28</v>
      </c>
      <c r="J9" s="9">
        <f>VLOOKUP(ROUND(J8,1),tepfun310!A2:M552,2)</f>
        <v>-0.84737809264978936</v>
      </c>
    </row>
    <row r="10" spans="1:1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42186</v>
      </c>
      <c r="G10" s="10">
        <v>21.2</v>
      </c>
      <c r="H10" s="16"/>
      <c r="I10" s="17" t="s">
        <v>30</v>
      </c>
      <c r="J10" s="9">
        <f>J5*J7+J9</f>
        <v>-0.98347799561145455</v>
      </c>
    </row>
    <row r="11" spans="1:11" ht="14.1" customHeight="1" x14ac:dyDescent="0.2">
      <c r="A11" s="10" t="s">
        <v>31</v>
      </c>
      <c r="B11" s="11" t="s">
        <v>32</v>
      </c>
      <c r="C11" s="18">
        <f>koef_den310!B2</f>
        <v>-7.2036358799181412</v>
      </c>
      <c r="H11" s="16"/>
    </row>
    <row r="12" spans="1:1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1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42185</v>
      </c>
      <c r="G13" s="10" t="s">
        <v>39</v>
      </c>
      <c r="H13" s="16"/>
    </row>
    <row r="14" spans="1:11" ht="14.85" customHeight="1" x14ac:dyDescent="0.2">
      <c r="A14" s="17" t="s">
        <v>40</v>
      </c>
      <c r="B14" s="17" t="s">
        <v>30</v>
      </c>
      <c r="C14" s="9">
        <f>J10</f>
        <v>-0.98347799561145455</v>
      </c>
      <c r="E14" s="10" t="s">
        <v>41</v>
      </c>
      <c r="F14" s="13">
        <v>42186</v>
      </c>
      <c r="G14" s="10" t="s">
        <v>39</v>
      </c>
      <c r="I14" t="s">
        <v>42</v>
      </c>
    </row>
    <row r="15" spans="1:11" ht="14.85" customHeight="1" x14ac:dyDescent="0.2">
      <c r="C15"/>
      <c r="E15" s="10" t="s">
        <v>43</v>
      </c>
      <c r="F15" s="13">
        <v>42187</v>
      </c>
      <c r="G15" s="10" t="s">
        <v>39</v>
      </c>
    </row>
    <row r="16" spans="1:1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1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2.7821569174191853E-4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2.0596059552146218E-3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5.6227242577359178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5"/>
  <dimension ref="A1:U368"/>
  <sheetViews>
    <sheetView zoomScale="115" zoomScaleNormal="115" workbookViewId="0">
      <selection activeCell="E23" sqref="E23"/>
    </sheetView>
  </sheetViews>
  <sheetFormatPr defaultRowHeight="12.75" customHeight="1" x14ac:dyDescent="0.2"/>
  <cols>
    <col min="1" max="1" width="47.28515625" customWidth="1"/>
    <col min="2" max="2" width="21.28515625" customWidth="1"/>
    <col min="3" max="3" width="23.7109375" style="1" customWidth="1"/>
    <col min="4" max="4" width="2.28515625" customWidth="1"/>
    <col min="5" max="5" width="12" customWidth="1"/>
    <col min="6" max="6" width="13.7109375" customWidth="1"/>
    <col min="7" max="7" width="13" customWidth="1"/>
    <col min="8" max="8" width="2.28515625" customWidth="1"/>
    <col min="9" max="9" width="22.85546875" customWidth="1"/>
    <col min="10" max="10" width="13" style="2" customWidth="1"/>
    <col min="11" max="12" width="2.28515625" customWidth="1"/>
    <col min="13" max="14" width="12.85546875" customWidth="1"/>
  </cols>
  <sheetData>
    <row r="1" spans="1:21" ht="16.5" customHeight="1" x14ac:dyDescent="0.25">
      <c r="A1" s="34" t="s">
        <v>85</v>
      </c>
      <c r="B1" s="34"/>
      <c r="C1" s="34"/>
      <c r="D1" s="34"/>
      <c r="E1" s="34"/>
      <c r="F1" s="34"/>
      <c r="G1" s="34"/>
      <c r="H1" s="34"/>
      <c r="I1" s="34"/>
      <c r="J1" s="34"/>
      <c r="K1" s="3"/>
    </row>
    <row r="3" spans="1:21" ht="13.15" customHeight="1" x14ac:dyDescent="0.2">
      <c r="A3" s="4" t="s">
        <v>1</v>
      </c>
      <c r="B3" s="5" t="s">
        <v>2</v>
      </c>
      <c r="C3" s="6" t="s">
        <v>3</v>
      </c>
      <c r="E3" s="5" t="s">
        <v>4</v>
      </c>
      <c r="F3" s="5" t="s">
        <v>5</v>
      </c>
      <c r="G3" s="5" t="s">
        <v>6</v>
      </c>
      <c r="H3" s="7"/>
      <c r="I3" s="8" t="s">
        <v>7</v>
      </c>
      <c r="J3" s="9"/>
    </row>
    <row r="4" spans="1:21" ht="14.85" customHeight="1" x14ac:dyDescent="0.2">
      <c r="A4" s="10" t="s">
        <v>8</v>
      </c>
      <c r="B4" s="11" t="s">
        <v>9</v>
      </c>
      <c r="C4" s="12">
        <v>2020</v>
      </c>
      <c r="E4" s="10" t="s">
        <v>10</v>
      </c>
      <c r="F4" s="13">
        <v>41951</v>
      </c>
      <c r="G4" s="10">
        <v>7.1</v>
      </c>
      <c r="H4" s="14"/>
      <c r="I4" s="11" t="s">
        <v>11</v>
      </c>
      <c r="J4" s="15">
        <f>koef_den310!N2</f>
        <v>0.631579</v>
      </c>
    </row>
    <row r="5" spans="1:21" ht="14.85" customHeight="1" x14ac:dyDescent="0.2">
      <c r="A5" s="10" t="s">
        <v>12</v>
      </c>
      <c r="B5" s="11" t="s">
        <v>13</v>
      </c>
      <c r="C5" s="12">
        <v>2730</v>
      </c>
      <c r="E5" s="10" t="s">
        <v>14</v>
      </c>
      <c r="F5" s="13">
        <v>41952</v>
      </c>
      <c r="G5" s="10">
        <v>9.5</v>
      </c>
      <c r="H5" s="14"/>
      <c r="I5" s="11" t="s">
        <v>90</v>
      </c>
      <c r="J5" s="15">
        <f>koef_den310!J2</f>
        <v>1.2015403529400399</v>
      </c>
    </row>
    <row r="6" spans="1:21" ht="14.85" customHeight="1" x14ac:dyDescent="0.2">
      <c r="A6" s="10" t="s">
        <v>16</v>
      </c>
      <c r="B6" s="11" t="s">
        <v>17</v>
      </c>
      <c r="C6" s="12" t="s">
        <v>18</v>
      </c>
      <c r="E6" s="10" t="s">
        <v>19</v>
      </c>
      <c r="F6" s="13">
        <v>41953</v>
      </c>
      <c r="G6" s="10">
        <v>10.199999999999999</v>
      </c>
      <c r="H6" s="16"/>
      <c r="I6" s="17" t="s">
        <v>20</v>
      </c>
      <c r="J6" s="9">
        <f>J4*G10+(1-J4)*G9</f>
        <v>9.0736842000000006</v>
      </c>
    </row>
    <row r="7" spans="1:21" ht="14.85" customHeight="1" x14ac:dyDescent="0.2">
      <c r="A7" s="17" t="s">
        <v>94</v>
      </c>
      <c r="B7" s="17" t="s">
        <v>21</v>
      </c>
      <c r="C7" s="17">
        <f>norm_konst310!B2</f>
        <v>0.13508200004836701</v>
      </c>
      <c r="E7" s="10" t="s">
        <v>22</v>
      </c>
      <c r="F7" s="13">
        <v>41954</v>
      </c>
      <c r="G7" s="10">
        <v>11</v>
      </c>
      <c r="H7" s="16"/>
      <c r="I7" s="17" t="s">
        <v>23</v>
      </c>
      <c r="J7" s="9">
        <f>VLOOKUP(ROUND(J6,1),konvex310!A2:M552,2)</f>
        <v>-3.9337252652271643E-2</v>
      </c>
    </row>
    <row r="8" spans="1:21" ht="14.85" customHeight="1" x14ac:dyDescent="0.2">
      <c r="C8"/>
      <c r="E8" s="10" t="s">
        <v>24</v>
      </c>
      <c r="F8" s="13">
        <v>41955</v>
      </c>
      <c r="G8" s="10">
        <v>10.8</v>
      </c>
      <c r="H8" s="16"/>
      <c r="I8" s="17" t="s">
        <v>25</v>
      </c>
      <c r="J8" s="9">
        <f>AVERAGE(G4:G10)</f>
        <v>9.5428571428571427</v>
      </c>
    </row>
    <row r="9" spans="1:21" ht="14.85" customHeight="1" x14ac:dyDescent="0.2">
      <c r="A9" s="35" t="s">
        <v>26</v>
      </c>
      <c r="B9" s="35"/>
      <c r="C9" s="35"/>
      <c r="E9" s="10" t="s">
        <v>27</v>
      </c>
      <c r="F9" s="13">
        <v>41956</v>
      </c>
      <c r="G9" s="10">
        <v>9.1999999999999993</v>
      </c>
      <c r="H9" s="16"/>
      <c r="I9" s="17" t="s">
        <v>28</v>
      </c>
      <c r="J9" s="9">
        <f>VLOOKUP(ROUND(J8,1),tepfun310!A2:M552,2)</f>
        <v>-0.7177416908424763</v>
      </c>
    </row>
    <row r="10" spans="1:21" ht="14.85" customHeight="1" x14ac:dyDescent="0.2">
      <c r="A10" s="4" t="s">
        <v>1</v>
      </c>
      <c r="B10" s="5" t="s">
        <v>2</v>
      </c>
      <c r="C10" s="6" t="s">
        <v>3</v>
      </c>
      <c r="E10" s="10" t="s">
        <v>29</v>
      </c>
      <c r="F10" s="13">
        <v>41957</v>
      </c>
      <c r="G10" s="10">
        <v>9</v>
      </c>
      <c r="H10" s="16"/>
      <c r="I10" s="17" t="s">
        <v>30</v>
      </c>
      <c r="J10" s="9">
        <f>J5*J7+J9</f>
        <v>-0.76500698727797833</v>
      </c>
    </row>
    <row r="11" spans="1:21" ht="14.1" customHeight="1" x14ac:dyDescent="0.2">
      <c r="A11" s="10" t="s">
        <v>31</v>
      </c>
      <c r="B11" s="11" t="s">
        <v>91</v>
      </c>
      <c r="C11" s="18">
        <f>koef_den310!C2</f>
        <v>-7.212793765368434</v>
      </c>
      <c r="H11" s="16"/>
    </row>
    <row r="12" spans="1:21" ht="14.85" customHeight="1" x14ac:dyDescent="0.2">
      <c r="A12" s="10" t="s">
        <v>33</v>
      </c>
      <c r="B12" s="11" t="s">
        <v>34</v>
      </c>
      <c r="C12" s="12">
        <v>0</v>
      </c>
      <c r="E12" s="5" t="s">
        <v>4</v>
      </c>
      <c r="F12" s="5" t="s">
        <v>5</v>
      </c>
      <c r="G12" s="5" t="s">
        <v>35</v>
      </c>
      <c r="H12" s="16"/>
    </row>
    <row r="13" spans="1:21" ht="14.85" customHeight="1" x14ac:dyDescent="0.2">
      <c r="A13" s="10" t="s">
        <v>36</v>
      </c>
      <c r="B13" s="11" t="s">
        <v>37</v>
      </c>
      <c r="C13" s="12">
        <v>0</v>
      </c>
      <c r="E13" s="10" t="s">
        <v>38</v>
      </c>
      <c r="F13" s="13">
        <v>41956</v>
      </c>
      <c r="G13" s="10" t="s">
        <v>39</v>
      </c>
      <c r="H13" s="16"/>
    </row>
    <row r="14" spans="1:21" ht="14.85" customHeight="1" x14ac:dyDescent="0.2">
      <c r="A14" s="17" t="s">
        <v>40</v>
      </c>
      <c r="B14" s="17" t="s">
        <v>30</v>
      </c>
      <c r="C14" s="9">
        <f>J10</f>
        <v>-0.76500698727797833</v>
      </c>
      <c r="E14" s="10" t="s">
        <v>41</v>
      </c>
      <c r="F14" s="13">
        <v>41957</v>
      </c>
      <c r="G14" s="10" t="s">
        <v>39</v>
      </c>
      <c r="I14" t="s">
        <v>42</v>
      </c>
      <c r="U14">
        <v>1</v>
      </c>
    </row>
    <row r="15" spans="1:21" ht="14.85" customHeight="1" x14ac:dyDescent="0.2">
      <c r="C15"/>
      <c r="E15" s="10" t="s">
        <v>43</v>
      </c>
      <c r="F15" s="13">
        <v>41958</v>
      </c>
      <c r="G15" s="10" t="s">
        <v>86</v>
      </c>
    </row>
    <row r="16" spans="1:21" ht="14.85" customHeight="1" x14ac:dyDescent="0.2">
      <c r="A16" s="35" t="s">
        <v>44</v>
      </c>
      <c r="B16" s="35"/>
      <c r="C16" s="35"/>
      <c r="E16" s="10"/>
      <c r="F16" s="19"/>
      <c r="G16" s="10"/>
    </row>
    <row r="17" spans="1:8" ht="14.85" customHeight="1" x14ac:dyDescent="0.2">
      <c r="A17" s="4" t="s">
        <v>1</v>
      </c>
      <c r="B17" s="5" t="s">
        <v>2</v>
      </c>
      <c r="C17" s="6" t="s">
        <v>3</v>
      </c>
      <c r="E17" s="8" t="s">
        <v>45</v>
      </c>
      <c r="F17" s="17">
        <v>2</v>
      </c>
      <c r="G17" s="17"/>
    </row>
    <row r="18" spans="1:8" ht="14.1" customHeight="1" x14ac:dyDescent="0.2">
      <c r="A18" s="10" t="s">
        <v>46</v>
      </c>
      <c r="B18" s="11" t="s">
        <v>47</v>
      </c>
      <c r="C18" s="12">
        <v>1</v>
      </c>
      <c r="H18" s="20"/>
    </row>
    <row r="19" spans="1:8" ht="14.85" customHeight="1" x14ac:dyDescent="0.2">
      <c r="A19" s="17" t="s">
        <v>48</v>
      </c>
      <c r="B19" s="17" t="s">
        <v>49</v>
      </c>
      <c r="C19" s="9">
        <f>EXP(C11+C14+C12+C13)</f>
        <v>3.4299291991918252E-4</v>
      </c>
      <c r="F19" s="2"/>
    </row>
    <row r="20" spans="1:8" ht="14.85" customHeight="1" x14ac:dyDescent="0.2">
      <c r="A20" s="17" t="s">
        <v>50</v>
      </c>
      <c r="B20" s="17" t="s">
        <v>51</v>
      </c>
      <c r="C20" s="9">
        <f>(C19*C18)/C7</f>
        <v>2.5391459986998386E-3</v>
      </c>
      <c r="F20" s="2"/>
    </row>
    <row r="21" spans="1:8" ht="14.85" customHeight="1" x14ac:dyDescent="0.2">
      <c r="C21"/>
    </row>
    <row r="22" spans="1:8" ht="14.85" customHeight="1" x14ac:dyDescent="0.2">
      <c r="A22" s="36" t="s">
        <v>52</v>
      </c>
      <c r="B22" s="36"/>
      <c r="C22"/>
    </row>
    <row r="23" spans="1:8" ht="14.85" customHeight="1" x14ac:dyDescent="0.2">
      <c r="A23" s="21" t="s">
        <v>53</v>
      </c>
      <c r="B23" s="22">
        <f>C20*C5</f>
        <v>6.931868576450559</v>
      </c>
      <c r="C23"/>
    </row>
    <row r="24" spans="1:8" ht="14.1" customHeight="1" x14ac:dyDescent="0.2">
      <c r="B24" s="1"/>
      <c r="C24"/>
    </row>
    <row r="25" spans="1:8" ht="14.85" customHeight="1" x14ac:dyDescent="0.2">
      <c r="A25" s="23" t="s">
        <v>54</v>
      </c>
      <c r="B25" s="1"/>
    </row>
    <row r="26" spans="1:8" ht="14.1" customHeight="1" x14ac:dyDescent="0.2">
      <c r="A26" s="24" t="s">
        <v>55</v>
      </c>
      <c r="B26" s="25"/>
    </row>
    <row r="27" spans="1:8" ht="14.1" customHeight="1" x14ac:dyDescent="0.2">
      <c r="A27" s="26" t="s">
        <v>56</v>
      </c>
      <c r="B27" s="27"/>
    </row>
    <row r="28" spans="1:8" ht="14.85" customHeight="1" x14ac:dyDescent="0.2">
      <c r="A28" s="28" t="s">
        <v>57</v>
      </c>
      <c r="B28" s="29"/>
    </row>
    <row r="32" spans="1:8" ht="14.1" customHeight="1" x14ac:dyDescent="0.2"/>
    <row r="33" ht="14.1" customHeight="1" x14ac:dyDescent="0.2"/>
    <row r="34" ht="14.1" customHeight="1" x14ac:dyDescent="0.2"/>
    <row r="35" ht="14.1" customHeight="1" x14ac:dyDescent="0.2"/>
    <row r="36" ht="14.1" customHeight="1" x14ac:dyDescent="0.2"/>
    <row r="37" ht="14.1" customHeight="1" x14ac:dyDescent="0.2"/>
    <row r="38" ht="14.1" customHeight="1" x14ac:dyDescent="0.2"/>
    <row r="39" ht="14.1" customHeight="1" x14ac:dyDescent="0.2"/>
    <row r="40" ht="14.1" customHeight="1" x14ac:dyDescent="0.2"/>
    <row r="41" ht="14.1" customHeight="1" x14ac:dyDescent="0.2"/>
    <row r="42" ht="14.1" customHeight="1" x14ac:dyDescent="0.2"/>
    <row r="43" ht="14.1" customHeight="1" x14ac:dyDescent="0.2"/>
    <row r="44" ht="14.1" customHeight="1" x14ac:dyDescent="0.2"/>
    <row r="45" ht="14.1" customHeight="1" x14ac:dyDescent="0.2"/>
    <row r="46" ht="14.1" customHeight="1" x14ac:dyDescent="0.2"/>
    <row r="47" ht="14.1" customHeight="1" x14ac:dyDescent="0.2"/>
    <row r="48" ht="14.1" customHeight="1" x14ac:dyDescent="0.2"/>
    <row r="49" ht="14.1" customHeight="1" x14ac:dyDescent="0.2"/>
    <row r="50" ht="14.1" customHeight="1" x14ac:dyDescent="0.2"/>
    <row r="51" ht="14.1" customHeight="1" x14ac:dyDescent="0.2"/>
    <row r="52" ht="14.1" customHeight="1" x14ac:dyDescent="0.2"/>
    <row r="53" ht="14.1" customHeight="1" x14ac:dyDescent="0.2"/>
    <row r="54" ht="14.1" customHeight="1" x14ac:dyDescent="0.2"/>
    <row r="55" ht="14.1" customHeight="1" x14ac:dyDescent="0.2"/>
    <row r="56" ht="14.1" customHeight="1" x14ac:dyDescent="0.2"/>
    <row r="57" ht="14.1" customHeight="1" x14ac:dyDescent="0.2"/>
    <row r="58" ht="14.1" customHeight="1" x14ac:dyDescent="0.2"/>
    <row r="59" ht="14.1" customHeight="1" x14ac:dyDescent="0.2"/>
    <row r="60" ht="14.1" customHeight="1" x14ac:dyDescent="0.2"/>
    <row r="61" ht="14.1" customHeight="1" x14ac:dyDescent="0.2"/>
    <row r="62" ht="14.1" customHeight="1" x14ac:dyDescent="0.2"/>
    <row r="63" ht="14.1" customHeight="1" x14ac:dyDescent="0.2"/>
    <row r="64" ht="14.1" customHeight="1" x14ac:dyDescent="0.2"/>
    <row r="65" ht="14.1" customHeight="1" x14ac:dyDescent="0.2"/>
    <row r="66" ht="14.1" customHeight="1" x14ac:dyDescent="0.2"/>
    <row r="67" ht="14.1" customHeight="1" x14ac:dyDescent="0.2"/>
    <row r="68" ht="14.1" customHeight="1" x14ac:dyDescent="0.2"/>
    <row r="69" ht="14.1" customHeight="1" x14ac:dyDescent="0.2"/>
    <row r="70" ht="14.1" customHeight="1" x14ac:dyDescent="0.2"/>
    <row r="71" ht="14.1" customHeight="1" x14ac:dyDescent="0.2"/>
    <row r="72" ht="14.1" customHeight="1" x14ac:dyDescent="0.2"/>
    <row r="73" ht="14.1" customHeight="1" x14ac:dyDescent="0.2"/>
    <row r="74" ht="14.1" customHeight="1" x14ac:dyDescent="0.2"/>
    <row r="75" ht="14.1" customHeight="1" x14ac:dyDescent="0.2"/>
    <row r="76" ht="14.1" customHeight="1" x14ac:dyDescent="0.2"/>
    <row r="77" ht="14.1" customHeight="1" x14ac:dyDescent="0.2"/>
    <row r="78" ht="14.1" customHeight="1" x14ac:dyDescent="0.2"/>
    <row r="79" ht="14.1" customHeight="1" x14ac:dyDescent="0.2"/>
    <row r="80" ht="14.1" customHeight="1" x14ac:dyDescent="0.2"/>
    <row r="81" ht="14.1" customHeight="1" x14ac:dyDescent="0.2"/>
    <row r="82" ht="14.1" customHeight="1" x14ac:dyDescent="0.2"/>
    <row r="83" ht="14.1" customHeight="1" x14ac:dyDescent="0.2"/>
    <row r="84" ht="14.1" customHeight="1" x14ac:dyDescent="0.2"/>
    <row r="85" ht="14.1" customHeight="1" x14ac:dyDescent="0.2"/>
    <row r="86" ht="14.1" customHeight="1" x14ac:dyDescent="0.2"/>
    <row r="87" ht="14.1" customHeight="1" x14ac:dyDescent="0.2"/>
    <row r="88" ht="14.1" customHeight="1" x14ac:dyDescent="0.2"/>
    <row r="89" ht="14.1" customHeight="1" x14ac:dyDescent="0.2"/>
    <row r="90" ht="14.1" customHeight="1" x14ac:dyDescent="0.2"/>
    <row r="91" ht="14.1" customHeight="1" x14ac:dyDescent="0.2"/>
    <row r="92" ht="14.1" customHeight="1" x14ac:dyDescent="0.2"/>
    <row r="93" ht="14.1" customHeight="1" x14ac:dyDescent="0.2"/>
    <row r="94" ht="14.1" customHeight="1" x14ac:dyDescent="0.2"/>
    <row r="95" ht="14.1" customHeight="1" x14ac:dyDescent="0.2"/>
    <row r="96" ht="14.1" customHeight="1" x14ac:dyDescent="0.2"/>
    <row r="97" ht="14.1" customHeight="1" x14ac:dyDescent="0.2"/>
    <row r="98" ht="14.1" customHeight="1" x14ac:dyDescent="0.2"/>
    <row r="99" ht="14.1" customHeight="1" x14ac:dyDescent="0.2"/>
    <row r="100" ht="14.1" customHeight="1" x14ac:dyDescent="0.2"/>
    <row r="101" ht="14.1" customHeight="1" x14ac:dyDescent="0.2"/>
    <row r="102" ht="14.1" customHeight="1" x14ac:dyDescent="0.2"/>
    <row r="103" ht="14.1" customHeight="1" x14ac:dyDescent="0.2"/>
    <row r="104" ht="14.1" customHeight="1" x14ac:dyDescent="0.2"/>
    <row r="105" ht="14.1" customHeight="1" x14ac:dyDescent="0.2"/>
    <row r="106" ht="14.1" customHeight="1" x14ac:dyDescent="0.2"/>
    <row r="107" ht="14.1" customHeight="1" x14ac:dyDescent="0.2"/>
    <row r="108" ht="14.1" customHeight="1" x14ac:dyDescent="0.2"/>
    <row r="109" ht="14.1" customHeight="1" x14ac:dyDescent="0.2"/>
    <row r="110" ht="14.1" customHeight="1" x14ac:dyDescent="0.2"/>
    <row r="111" ht="14.1" customHeight="1" x14ac:dyDescent="0.2"/>
    <row r="112" ht="14.1" customHeight="1" x14ac:dyDescent="0.2"/>
    <row r="113" ht="14.1" customHeight="1" x14ac:dyDescent="0.2"/>
    <row r="114" ht="14.1" customHeight="1" x14ac:dyDescent="0.2"/>
    <row r="115" ht="14.1" customHeight="1" x14ac:dyDescent="0.2"/>
    <row r="116" ht="14.1" customHeight="1" x14ac:dyDescent="0.2"/>
    <row r="117" ht="14.1" customHeight="1" x14ac:dyDescent="0.2"/>
    <row r="118" ht="14.1" customHeight="1" x14ac:dyDescent="0.2"/>
    <row r="119" ht="14.1" customHeight="1" x14ac:dyDescent="0.2"/>
    <row r="120" ht="14.1" customHeight="1" x14ac:dyDescent="0.2"/>
    <row r="121" ht="14.1" customHeight="1" x14ac:dyDescent="0.2"/>
    <row r="122" ht="14.1" customHeight="1" x14ac:dyDescent="0.2"/>
    <row r="123" ht="14.1" customHeight="1" x14ac:dyDescent="0.2"/>
    <row r="124" ht="14.1" customHeight="1" x14ac:dyDescent="0.2"/>
    <row r="125" ht="14.1" customHeight="1" x14ac:dyDescent="0.2"/>
    <row r="126" ht="14.1" customHeight="1" x14ac:dyDescent="0.2"/>
    <row r="127" ht="14.1" customHeight="1" x14ac:dyDescent="0.2"/>
    <row r="128" ht="14.1" customHeight="1" x14ac:dyDescent="0.2"/>
    <row r="129" ht="14.1" customHeight="1" x14ac:dyDescent="0.2"/>
    <row r="130" ht="14.1" customHeight="1" x14ac:dyDescent="0.2"/>
    <row r="131" ht="14.1" customHeight="1" x14ac:dyDescent="0.2"/>
    <row r="132" ht="14.1" customHeight="1" x14ac:dyDescent="0.2"/>
    <row r="133" ht="14.1" customHeight="1" x14ac:dyDescent="0.2"/>
    <row r="134" ht="14.1" customHeight="1" x14ac:dyDescent="0.2"/>
    <row r="135" ht="14.1" customHeight="1" x14ac:dyDescent="0.2"/>
    <row r="136" ht="14.1" customHeight="1" x14ac:dyDescent="0.2"/>
    <row r="137" ht="14.1" customHeight="1" x14ac:dyDescent="0.2"/>
    <row r="138" ht="14.1" customHeight="1" x14ac:dyDescent="0.2"/>
    <row r="139" ht="14.1" customHeight="1" x14ac:dyDescent="0.2"/>
    <row r="140" ht="14.1" customHeight="1" x14ac:dyDescent="0.2"/>
    <row r="141" ht="14.1" customHeight="1" x14ac:dyDescent="0.2"/>
    <row r="142" ht="14.1" customHeight="1" x14ac:dyDescent="0.2"/>
    <row r="143" ht="14.1" customHeight="1" x14ac:dyDescent="0.2"/>
    <row r="144" ht="14.1" customHeight="1" x14ac:dyDescent="0.2"/>
    <row r="145" ht="14.1" customHeight="1" x14ac:dyDescent="0.2"/>
    <row r="146" ht="14.1" customHeight="1" x14ac:dyDescent="0.2"/>
    <row r="147" ht="14.1" customHeight="1" x14ac:dyDescent="0.2"/>
    <row r="148" ht="14.1" customHeight="1" x14ac:dyDescent="0.2"/>
    <row r="149" ht="14.1" customHeight="1" x14ac:dyDescent="0.2"/>
    <row r="150" ht="14.1" customHeight="1" x14ac:dyDescent="0.2"/>
    <row r="151" ht="14.1" customHeight="1" x14ac:dyDescent="0.2"/>
    <row r="152" ht="14.1" customHeight="1" x14ac:dyDescent="0.2"/>
    <row r="153" ht="14.1" customHeight="1" x14ac:dyDescent="0.2"/>
    <row r="154" ht="14.1" customHeight="1" x14ac:dyDescent="0.2"/>
    <row r="155" ht="14.1" customHeight="1" x14ac:dyDescent="0.2"/>
    <row r="156" ht="14.1" customHeight="1" x14ac:dyDescent="0.2"/>
    <row r="157" ht="14.1" customHeight="1" x14ac:dyDescent="0.2"/>
    <row r="158" ht="14.1" customHeight="1" x14ac:dyDescent="0.2"/>
    <row r="159" ht="14.1" customHeight="1" x14ac:dyDescent="0.2"/>
    <row r="160" ht="14.1" customHeight="1" x14ac:dyDescent="0.2"/>
    <row r="161" ht="14.1" customHeight="1" x14ac:dyDescent="0.2"/>
    <row r="162" ht="14.1" customHeight="1" x14ac:dyDescent="0.2"/>
    <row r="163" ht="14.1" customHeight="1" x14ac:dyDescent="0.2"/>
    <row r="164" ht="14.1" customHeight="1" x14ac:dyDescent="0.2"/>
    <row r="165" ht="14.1" customHeight="1" x14ac:dyDescent="0.2"/>
    <row r="166" ht="14.1" customHeight="1" x14ac:dyDescent="0.2"/>
    <row r="167" ht="14.1" customHeight="1" x14ac:dyDescent="0.2"/>
    <row r="168" ht="14.1" customHeight="1" x14ac:dyDescent="0.2"/>
    <row r="169" ht="14.1" customHeight="1" x14ac:dyDescent="0.2"/>
    <row r="170" ht="14.1" customHeight="1" x14ac:dyDescent="0.2"/>
    <row r="171" ht="14.1" customHeight="1" x14ac:dyDescent="0.2"/>
    <row r="172" ht="14.1" customHeight="1" x14ac:dyDescent="0.2"/>
    <row r="173" ht="14.1" customHeight="1" x14ac:dyDescent="0.2"/>
    <row r="174" ht="14.1" customHeight="1" x14ac:dyDescent="0.2"/>
    <row r="175" ht="14.1" customHeight="1" x14ac:dyDescent="0.2"/>
    <row r="176" ht="14.1" customHeight="1" x14ac:dyDescent="0.2"/>
    <row r="177" ht="14.1" customHeight="1" x14ac:dyDescent="0.2"/>
    <row r="178" ht="14.1" customHeight="1" x14ac:dyDescent="0.2"/>
    <row r="179" ht="14.1" customHeight="1" x14ac:dyDescent="0.2"/>
    <row r="180" ht="14.1" customHeight="1" x14ac:dyDescent="0.2"/>
    <row r="181" ht="14.1" customHeight="1" x14ac:dyDescent="0.2"/>
    <row r="182" ht="14.1" customHeight="1" x14ac:dyDescent="0.2"/>
    <row r="183" ht="14.1" customHeight="1" x14ac:dyDescent="0.2"/>
    <row r="184" ht="14.1" customHeight="1" x14ac:dyDescent="0.2"/>
    <row r="185" ht="14.1" customHeight="1" x14ac:dyDescent="0.2"/>
    <row r="186" ht="14.1" customHeight="1" x14ac:dyDescent="0.2"/>
    <row r="187" ht="14.1" customHeight="1" x14ac:dyDescent="0.2"/>
    <row r="188" ht="14.1" customHeight="1" x14ac:dyDescent="0.2"/>
    <row r="189" ht="14.1" customHeight="1" x14ac:dyDescent="0.2"/>
    <row r="190" ht="14.1" customHeight="1" x14ac:dyDescent="0.2"/>
    <row r="191" ht="14.1" customHeight="1" x14ac:dyDescent="0.2"/>
    <row r="192" ht="14.1" customHeight="1" x14ac:dyDescent="0.2"/>
    <row r="193" ht="14.1" customHeight="1" x14ac:dyDescent="0.2"/>
    <row r="194" ht="14.1" customHeight="1" x14ac:dyDescent="0.2"/>
    <row r="195" ht="14.1" customHeight="1" x14ac:dyDescent="0.2"/>
    <row r="196" ht="14.1" customHeight="1" x14ac:dyDescent="0.2"/>
    <row r="197" ht="14.1" customHeight="1" x14ac:dyDescent="0.2"/>
    <row r="198" ht="14.1" customHeight="1" x14ac:dyDescent="0.2"/>
    <row r="199" ht="14.1" customHeight="1" x14ac:dyDescent="0.2"/>
    <row r="200" ht="14.1" customHeight="1" x14ac:dyDescent="0.2"/>
    <row r="201" ht="14.1" customHeight="1" x14ac:dyDescent="0.2"/>
    <row r="202" ht="14.1" customHeight="1" x14ac:dyDescent="0.2"/>
    <row r="203" ht="14.1" customHeight="1" x14ac:dyDescent="0.2"/>
    <row r="204" ht="14.1" customHeight="1" x14ac:dyDescent="0.2"/>
    <row r="205" ht="14.1" customHeight="1" x14ac:dyDescent="0.2"/>
    <row r="206" ht="14.1" customHeight="1" x14ac:dyDescent="0.2"/>
    <row r="207" ht="14.1" customHeight="1" x14ac:dyDescent="0.2"/>
    <row r="208" ht="14.1" customHeight="1" x14ac:dyDescent="0.2"/>
    <row r="209" ht="14.1" customHeight="1" x14ac:dyDescent="0.2"/>
    <row r="210" ht="14.1" customHeight="1" x14ac:dyDescent="0.2"/>
    <row r="211" ht="14.1" customHeight="1" x14ac:dyDescent="0.2"/>
    <row r="212" ht="14.1" customHeight="1" x14ac:dyDescent="0.2"/>
    <row r="213" ht="14.1" customHeight="1" x14ac:dyDescent="0.2"/>
    <row r="214" ht="14.1" customHeight="1" x14ac:dyDescent="0.2"/>
    <row r="215" ht="14.1" customHeight="1" x14ac:dyDescent="0.2"/>
    <row r="216" ht="14.1" customHeight="1" x14ac:dyDescent="0.2"/>
    <row r="217" ht="14.1" customHeight="1" x14ac:dyDescent="0.2"/>
    <row r="218" ht="14.1" customHeight="1" x14ac:dyDescent="0.2"/>
    <row r="219" ht="14.1" customHeight="1" x14ac:dyDescent="0.2"/>
    <row r="220" ht="14.1" customHeight="1" x14ac:dyDescent="0.2"/>
    <row r="221" ht="14.1" customHeight="1" x14ac:dyDescent="0.2"/>
    <row r="222" ht="14.1" customHeight="1" x14ac:dyDescent="0.2"/>
    <row r="223" ht="14.1" customHeight="1" x14ac:dyDescent="0.2"/>
    <row r="224" ht="14.1" customHeight="1" x14ac:dyDescent="0.2"/>
    <row r="225" ht="14.1" customHeight="1" x14ac:dyDescent="0.2"/>
    <row r="226" ht="14.1" customHeight="1" x14ac:dyDescent="0.2"/>
    <row r="227" ht="14.1" customHeight="1" x14ac:dyDescent="0.2"/>
    <row r="228" ht="14.1" customHeight="1" x14ac:dyDescent="0.2"/>
    <row r="229" ht="14.1" customHeight="1" x14ac:dyDescent="0.2"/>
    <row r="230" ht="14.1" customHeight="1" x14ac:dyDescent="0.2"/>
    <row r="231" ht="14.1" customHeight="1" x14ac:dyDescent="0.2"/>
    <row r="232" ht="14.1" customHeight="1" x14ac:dyDescent="0.2"/>
    <row r="233" ht="14.1" customHeight="1" x14ac:dyDescent="0.2"/>
    <row r="234" ht="14.1" customHeight="1" x14ac:dyDescent="0.2"/>
    <row r="235" ht="14.1" customHeight="1" x14ac:dyDescent="0.2"/>
    <row r="236" ht="14.1" customHeight="1" x14ac:dyDescent="0.2"/>
    <row r="237" ht="14.1" customHeight="1" x14ac:dyDescent="0.2"/>
    <row r="238" ht="14.1" customHeight="1" x14ac:dyDescent="0.2"/>
    <row r="239" ht="14.1" customHeight="1" x14ac:dyDescent="0.2"/>
    <row r="240" ht="14.1" customHeight="1" x14ac:dyDescent="0.2"/>
    <row r="241" ht="14.1" customHeight="1" x14ac:dyDescent="0.2"/>
    <row r="242" ht="14.1" customHeight="1" x14ac:dyDescent="0.2"/>
    <row r="243" ht="14.1" customHeight="1" x14ac:dyDescent="0.2"/>
    <row r="244" ht="14.1" customHeight="1" x14ac:dyDescent="0.2"/>
    <row r="245" ht="14.1" customHeight="1" x14ac:dyDescent="0.2"/>
    <row r="246" ht="14.1" customHeight="1" x14ac:dyDescent="0.2"/>
    <row r="247" ht="14.1" customHeight="1" x14ac:dyDescent="0.2"/>
    <row r="248" ht="14.1" customHeight="1" x14ac:dyDescent="0.2"/>
    <row r="249" ht="14.1" customHeight="1" x14ac:dyDescent="0.2"/>
    <row r="250" ht="14.1" customHeight="1" x14ac:dyDescent="0.2"/>
    <row r="251" ht="14.1" customHeight="1" x14ac:dyDescent="0.2"/>
    <row r="252" ht="14.1" customHeight="1" x14ac:dyDescent="0.2"/>
    <row r="253" ht="14.1" customHeight="1" x14ac:dyDescent="0.2"/>
    <row r="254" ht="14.1" customHeight="1" x14ac:dyDescent="0.2"/>
    <row r="255" ht="14.1" customHeight="1" x14ac:dyDescent="0.2"/>
    <row r="256" ht="14.1" customHeight="1" x14ac:dyDescent="0.2"/>
    <row r="257" ht="14.1" customHeight="1" x14ac:dyDescent="0.2"/>
    <row r="258" ht="14.1" customHeight="1" x14ac:dyDescent="0.2"/>
    <row r="259" ht="14.1" customHeight="1" x14ac:dyDescent="0.2"/>
    <row r="260" ht="14.1" customHeight="1" x14ac:dyDescent="0.2"/>
    <row r="261" ht="14.1" customHeight="1" x14ac:dyDescent="0.2"/>
    <row r="262" ht="14.1" customHeight="1" x14ac:dyDescent="0.2"/>
    <row r="263" ht="14.1" customHeight="1" x14ac:dyDescent="0.2"/>
    <row r="264" ht="14.1" customHeight="1" x14ac:dyDescent="0.2"/>
    <row r="265" ht="14.1" customHeight="1" x14ac:dyDescent="0.2"/>
    <row r="266" ht="14.1" customHeight="1" x14ac:dyDescent="0.2"/>
    <row r="267" ht="14.1" customHeight="1" x14ac:dyDescent="0.2"/>
    <row r="268" ht="14.1" customHeight="1" x14ac:dyDescent="0.2"/>
    <row r="269" ht="14.1" customHeight="1" x14ac:dyDescent="0.2"/>
    <row r="270" ht="14.1" customHeight="1" x14ac:dyDescent="0.2"/>
    <row r="271" ht="14.1" customHeight="1" x14ac:dyDescent="0.2"/>
    <row r="272" ht="14.1" customHeight="1" x14ac:dyDescent="0.2"/>
    <row r="273" ht="14.1" customHeight="1" x14ac:dyDescent="0.2"/>
    <row r="274" ht="14.1" customHeight="1" x14ac:dyDescent="0.2"/>
    <row r="275" ht="14.1" customHeight="1" x14ac:dyDescent="0.2"/>
    <row r="276" ht="14.1" customHeight="1" x14ac:dyDescent="0.2"/>
    <row r="277" ht="14.1" customHeight="1" x14ac:dyDescent="0.2"/>
    <row r="278" ht="14.1" customHeight="1" x14ac:dyDescent="0.2"/>
    <row r="279" ht="14.1" customHeight="1" x14ac:dyDescent="0.2"/>
    <row r="280" ht="14.1" customHeight="1" x14ac:dyDescent="0.2"/>
    <row r="281" ht="14.1" customHeight="1" x14ac:dyDescent="0.2"/>
    <row r="282" ht="14.1" customHeight="1" x14ac:dyDescent="0.2"/>
    <row r="283" ht="14.1" customHeight="1" x14ac:dyDescent="0.2"/>
    <row r="284" ht="14.1" customHeight="1" x14ac:dyDescent="0.2"/>
    <row r="285" ht="14.1" customHeight="1" x14ac:dyDescent="0.2"/>
    <row r="286" ht="14.1" customHeight="1" x14ac:dyDescent="0.2"/>
    <row r="287" ht="14.1" customHeight="1" x14ac:dyDescent="0.2"/>
    <row r="288" ht="14.1" customHeight="1" x14ac:dyDescent="0.2"/>
    <row r="289" ht="14.1" customHeight="1" x14ac:dyDescent="0.2"/>
    <row r="290" ht="14.1" customHeight="1" x14ac:dyDescent="0.2"/>
    <row r="291" ht="14.1" customHeight="1" x14ac:dyDescent="0.2"/>
    <row r="292" ht="14.1" customHeight="1" x14ac:dyDescent="0.2"/>
    <row r="293" ht="14.1" customHeight="1" x14ac:dyDescent="0.2"/>
    <row r="294" ht="14.1" customHeight="1" x14ac:dyDescent="0.2"/>
    <row r="295" ht="14.1" customHeight="1" x14ac:dyDescent="0.2"/>
    <row r="296" ht="14.1" customHeight="1" x14ac:dyDescent="0.2"/>
    <row r="297" ht="14.1" customHeight="1" x14ac:dyDescent="0.2"/>
    <row r="298" ht="14.1" customHeight="1" x14ac:dyDescent="0.2"/>
    <row r="299" ht="14.1" customHeight="1" x14ac:dyDescent="0.2"/>
    <row r="300" ht="14.1" customHeight="1" x14ac:dyDescent="0.2"/>
    <row r="301" ht="14.1" customHeight="1" x14ac:dyDescent="0.2"/>
    <row r="302" ht="14.1" customHeight="1" x14ac:dyDescent="0.2"/>
    <row r="303" ht="14.1" customHeight="1" x14ac:dyDescent="0.2"/>
    <row r="304" ht="14.1" customHeight="1" x14ac:dyDescent="0.2"/>
    <row r="305" ht="14.1" customHeight="1" x14ac:dyDescent="0.2"/>
    <row r="306" ht="14.1" customHeight="1" x14ac:dyDescent="0.2"/>
    <row r="307" ht="14.1" customHeight="1" x14ac:dyDescent="0.2"/>
    <row r="308" ht="14.1" customHeight="1" x14ac:dyDescent="0.2"/>
    <row r="309" ht="14.1" customHeight="1" x14ac:dyDescent="0.2"/>
    <row r="310" ht="14.1" customHeight="1" x14ac:dyDescent="0.2"/>
    <row r="311" ht="14.1" customHeight="1" x14ac:dyDescent="0.2"/>
    <row r="312" ht="14.1" customHeight="1" x14ac:dyDescent="0.2"/>
    <row r="313" ht="14.1" customHeight="1" x14ac:dyDescent="0.2"/>
    <row r="314" ht="14.1" customHeight="1" x14ac:dyDescent="0.2"/>
    <row r="315" ht="14.1" customHeight="1" x14ac:dyDescent="0.2"/>
    <row r="316" ht="14.1" customHeight="1" x14ac:dyDescent="0.2"/>
    <row r="317" ht="14.1" customHeight="1" x14ac:dyDescent="0.2"/>
    <row r="318" ht="14.1" customHeight="1" x14ac:dyDescent="0.2"/>
    <row r="319" ht="14.1" customHeight="1" x14ac:dyDescent="0.2"/>
    <row r="320" ht="14.1" customHeight="1" x14ac:dyDescent="0.2"/>
    <row r="321" ht="14.1" customHeight="1" x14ac:dyDescent="0.2"/>
    <row r="322" ht="14.1" customHeight="1" x14ac:dyDescent="0.2"/>
    <row r="323" ht="14.1" customHeight="1" x14ac:dyDescent="0.2"/>
    <row r="324" ht="14.1" customHeight="1" x14ac:dyDescent="0.2"/>
    <row r="325" ht="14.1" customHeight="1" x14ac:dyDescent="0.2"/>
    <row r="326" ht="14.1" customHeight="1" x14ac:dyDescent="0.2"/>
    <row r="327" ht="14.1" customHeight="1" x14ac:dyDescent="0.2"/>
    <row r="328" ht="14.1" customHeight="1" x14ac:dyDescent="0.2"/>
    <row r="329" ht="14.1" customHeight="1" x14ac:dyDescent="0.2"/>
    <row r="330" ht="14.1" customHeight="1" x14ac:dyDescent="0.2"/>
    <row r="331" ht="14.1" customHeight="1" x14ac:dyDescent="0.2"/>
    <row r="332" ht="14.1" customHeight="1" x14ac:dyDescent="0.2"/>
    <row r="333" ht="14.1" customHeight="1" x14ac:dyDescent="0.2"/>
    <row r="334" ht="14.1" customHeight="1" x14ac:dyDescent="0.2"/>
    <row r="335" ht="14.1" customHeight="1" x14ac:dyDescent="0.2"/>
    <row r="336" ht="14.1" customHeight="1" x14ac:dyDescent="0.2"/>
    <row r="337" ht="14.1" customHeight="1" x14ac:dyDescent="0.2"/>
    <row r="338" ht="14.1" customHeight="1" x14ac:dyDescent="0.2"/>
    <row r="339" ht="14.1" customHeight="1" x14ac:dyDescent="0.2"/>
    <row r="340" ht="14.1" customHeight="1" x14ac:dyDescent="0.2"/>
    <row r="341" ht="14.1" customHeight="1" x14ac:dyDescent="0.2"/>
    <row r="342" ht="14.1" customHeight="1" x14ac:dyDescent="0.2"/>
    <row r="343" ht="14.1" customHeight="1" x14ac:dyDescent="0.2"/>
    <row r="344" ht="14.1" customHeight="1" x14ac:dyDescent="0.2"/>
    <row r="345" ht="14.1" customHeight="1" x14ac:dyDescent="0.2"/>
    <row r="346" ht="14.1" customHeight="1" x14ac:dyDescent="0.2"/>
    <row r="347" ht="14.1" customHeight="1" x14ac:dyDescent="0.2"/>
    <row r="348" ht="14.1" customHeight="1" x14ac:dyDescent="0.2"/>
    <row r="349" ht="14.1" customHeight="1" x14ac:dyDescent="0.2"/>
    <row r="350" ht="14.1" customHeight="1" x14ac:dyDescent="0.2"/>
    <row r="351" ht="14.1" customHeight="1" x14ac:dyDescent="0.2"/>
    <row r="352" ht="14.1" customHeight="1" x14ac:dyDescent="0.2"/>
    <row r="353" ht="14.1" customHeight="1" x14ac:dyDescent="0.2"/>
    <row r="354" ht="14.1" customHeight="1" x14ac:dyDescent="0.2"/>
    <row r="355" ht="14.1" customHeight="1" x14ac:dyDescent="0.2"/>
    <row r="356" ht="14.1" customHeight="1" x14ac:dyDescent="0.2"/>
    <row r="357" ht="14.1" customHeight="1" x14ac:dyDescent="0.2"/>
    <row r="358" ht="14.1" customHeight="1" x14ac:dyDescent="0.2"/>
    <row r="359" ht="14.1" customHeight="1" x14ac:dyDescent="0.2"/>
    <row r="360" ht="14.1" customHeight="1" x14ac:dyDescent="0.2"/>
    <row r="361" ht="14.1" customHeight="1" x14ac:dyDescent="0.2"/>
    <row r="362" ht="14.1" customHeight="1" x14ac:dyDescent="0.2"/>
    <row r="363" ht="14.1" customHeight="1" x14ac:dyDescent="0.2"/>
    <row r="364" ht="14.1" customHeight="1" x14ac:dyDescent="0.2"/>
    <row r="365" ht="14.1" customHeight="1" x14ac:dyDescent="0.2"/>
    <row r="366" ht="14.1" customHeight="1" x14ac:dyDescent="0.2"/>
    <row r="367" ht="14.1" customHeight="1" x14ac:dyDescent="0.2"/>
    <row r="368" ht="14.1" customHeight="1" x14ac:dyDescent="0.2"/>
  </sheetData>
  <sheetProtection selectLockedCells="1" selectUnlockedCells="1"/>
  <mergeCells count="4">
    <mergeCell ref="A1:J1"/>
    <mergeCell ref="A9:C9"/>
    <mergeCell ref="A16:C16"/>
    <mergeCell ref="A22:B22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M552"/>
  <sheetViews>
    <sheetView zoomScale="115" zoomScaleNormal="115" workbookViewId="0">
      <selection activeCell="M2" sqref="M2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B1" t="s">
        <v>18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64</v>
      </c>
      <c r="J1" t="s">
        <v>65</v>
      </c>
      <c r="K1" t="s">
        <v>66</v>
      </c>
      <c r="L1" t="s">
        <v>67</v>
      </c>
      <c r="M1" t="s">
        <v>68</v>
      </c>
    </row>
    <row r="2" spans="1:13" x14ac:dyDescent="0.2">
      <c r="A2">
        <v>-25</v>
      </c>
      <c r="B2">
        <v>0.24819557914100177</v>
      </c>
      <c r="C2">
        <v>1.4159902329984044</v>
      </c>
      <c r="D2">
        <v>1.3704401154350683</v>
      </c>
      <c r="E2">
        <v>1.5613400849277248</v>
      </c>
      <c r="F2">
        <v>1.0665063148182437</v>
      </c>
      <c r="G2">
        <v>1.468174332813353</v>
      </c>
      <c r="H2">
        <v>1.2488127371800595</v>
      </c>
      <c r="I2">
        <v>1.4478046458395359</v>
      </c>
      <c r="J2">
        <v>0.84999015132784195</v>
      </c>
      <c r="K2">
        <v>1.2883056395140269</v>
      </c>
      <c r="L2">
        <v>1.4710947457435051</v>
      </c>
      <c r="M2">
        <v>1.70982335079304</v>
      </c>
    </row>
    <row r="3" spans="1:13" x14ac:dyDescent="0.2">
      <c r="A3">
        <v>-24.9</v>
      </c>
      <c r="B3">
        <v>0.24704176591279464</v>
      </c>
      <c r="C3">
        <v>1.4134306826283882</v>
      </c>
      <c r="D3">
        <v>1.367792236761652</v>
      </c>
      <c r="E3">
        <v>1.5599327761236048</v>
      </c>
      <c r="F3">
        <v>1.0650071126508984</v>
      </c>
      <c r="G3">
        <v>1.4646421868494282</v>
      </c>
      <c r="H3">
        <v>1.2478893616143858</v>
      </c>
      <c r="I3">
        <v>1.4456082594011255</v>
      </c>
      <c r="J3">
        <v>0.84897055024772194</v>
      </c>
      <c r="K3">
        <v>1.2867046252895098</v>
      </c>
      <c r="L3">
        <v>1.468036011972379</v>
      </c>
      <c r="M3">
        <v>1.7050780150547</v>
      </c>
    </row>
    <row r="4" spans="1:13" x14ac:dyDescent="0.2">
      <c r="A4">
        <v>-24.8</v>
      </c>
      <c r="B4">
        <v>0.24588839420124559</v>
      </c>
      <c r="C4">
        <v>1.4108713105555006</v>
      </c>
      <c r="D4">
        <v>1.3651445323880251</v>
      </c>
      <c r="E4">
        <v>1.5585254299868145</v>
      </c>
      <c r="F4">
        <v>1.0635078732602286</v>
      </c>
      <c r="G4">
        <v>1.4611103663722105</v>
      </c>
      <c r="H4">
        <v>1.2469657384367014</v>
      </c>
      <c r="I4">
        <v>1.4434117588911812</v>
      </c>
      <c r="J4">
        <v>0.84795551499238597</v>
      </c>
      <c r="K4">
        <v>1.2851033032902131</v>
      </c>
      <c r="L4">
        <v>1.4649772009870483</v>
      </c>
      <c r="M4">
        <v>1.70035212993077</v>
      </c>
    </row>
    <row r="5" spans="1:13" x14ac:dyDescent="0.2">
      <c r="A5">
        <v>-24.7</v>
      </c>
      <c r="B5">
        <v>0.24473590552301266</v>
      </c>
      <c r="C5">
        <v>1.4083122950768705</v>
      </c>
      <c r="D5">
        <v>1.3624971766139771</v>
      </c>
      <c r="E5">
        <v>1.5571180091846832</v>
      </c>
      <c r="F5">
        <v>1.0620085594229085</v>
      </c>
      <c r="G5">
        <v>1.4575791968684073</v>
      </c>
      <c r="H5">
        <v>1.2460416200349962</v>
      </c>
      <c r="I5">
        <v>1.441215030238169</v>
      </c>
      <c r="J5">
        <v>0.84694496731323499</v>
      </c>
      <c r="K5">
        <v>1.2835013657413574</v>
      </c>
      <c r="L5">
        <v>1.4619182355733078</v>
      </c>
      <c r="M5">
        <v>1.69564559712711</v>
      </c>
    </row>
    <row r="6" spans="1:13" x14ac:dyDescent="0.2">
      <c r="A6">
        <v>-24.6</v>
      </c>
      <c r="B6">
        <v>0.24358474139475395</v>
      </c>
      <c r="C6">
        <v>1.4057538144896264</v>
      </c>
      <c r="D6">
        <v>1.3598503437392977</v>
      </c>
      <c r="E6">
        <v>1.5557104763845406</v>
      </c>
      <c r="F6">
        <v>1.0605091339156139</v>
      </c>
      <c r="G6">
        <v>1.454049003824726</v>
      </c>
      <c r="H6">
        <v>1.2451167587972596</v>
      </c>
      <c r="I6">
        <v>1.4390179593705554</v>
      </c>
      <c r="J6">
        <v>0.84593882305006296</v>
      </c>
      <c r="K6">
        <v>1.2818985048681628</v>
      </c>
      <c r="L6">
        <v>1.4588590385169529</v>
      </c>
      <c r="M6">
        <v>1.69095830802716</v>
      </c>
    </row>
    <row r="7" spans="1:13" x14ac:dyDescent="0.2">
      <c r="A7">
        <v>-24.5</v>
      </c>
      <c r="B7">
        <v>0.24243534333312747</v>
      </c>
      <c r="C7">
        <v>1.4031960470908971</v>
      </c>
      <c r="D7">
        <v>1.3572042080637763</v>
      </c>
      <c r="E7">
        <v>1.5543027942537164</v>
      </c>
      <c r="F7">
        <v>1.0590095595150195</v>
      </c>
      <c r="G7">
        <v>1.4505201127278735</v>
      </c>
      <c r="H7">
        <v>1.2441909071114812</v>
      </c>
      <c r="I7">
        <v>1.4368204322168063</v>
      </c>
      <c r="J7">
        <v>0.84493699294173696</v>
      </c>
      <c r="K7">
        <v>1.2802944128958502</v>
      </c>
      <c r="L7">
        <v>1.4557995326037789</v>
      </c>
      <c r="M7">
        <v>1.68629014581932</v>
      </c>
    </row>
    <row r="8" spans="1:13" x14ac:dyDescent="0.2">
      <c r="A8">
        <v>-24.4</v>
      </c>
      <c r="B8">
        <v>0.2412881528547913</v>
      </c>
      <c r="C8">
        <v>1.4006391711778112</v>
      </c>
      <c r="D8">
        <v>1.3545589438872021</v>
      </c>
      <c r="E8">
        <v>1.5528949254595401</v>
      </c>
      <c r="F8">
        <v>1.0575097989978006</v>
      </c>
      <c r="G8">
        <v>1.4469928490645572</v>
      </c>
      <c r="H8">
        <v>1.2432638173656501</v>
      </c>
      <c r="I8">
        <v>1.4346223347053877</v>
      </c>
      <c r="J8">
        <v>0.84393938336173102</v>
      </c>
      <c r="K8">
        <v>1.2786887820496395</v>
      </c>
      <c r="L8">
        <v>1.4527396406195807</v>
      </c>
      <c r="M8">
        <v>1.6816409873740401</v>
      </c>
    </row>
    <row r="9" spans="1:13" x14ac:dyDescent="0.2">
      <c r="A9">
        <v>-24.3</v>
      </c>
      <c r="B9">
        <v>0.24014361147640359</v>
      </c>
      <c r="C9">
        <v>1.3980833650474978</v>
      </c>
      <c r="D9">
        <v>1.3519147255093651</v>
      </c>
      <c r="E9">
        <v>1.5514868326693412</v>
      </c>
      <c r="F9">
        <v>1.0560098151406323</v>
      </c>
      <c r="G9">
        <v>1.4434675383214846</v>
      </c>
      <c r="H9">
        <v>1.2423352419477562</v>
      </c>
      <c r="I9">
        <v>1.432423552764766</v>
      </c>
      <c r="J9">
        <v>0.84294589698443601</v>
      </c>
      <c r="K9">
        <v>1.2770813045547518</v>
      </c>
      <c r="L9">
        <v>1.4496792853501541</v>
      </c>
      <c r="M9">
        <v>1.6770107048945699</v>
      </c>
    </row>
    <row r="10" spans="1:13" x14ac:dyDescent="0.2">
      <c r="A10">
        <v>-24.2</v>
      </c>
      <c r="B10">
        <v>0.23900216071462227</v>
      </c>
      <c r="C10">
        <v>1.3955288069970848</v>
      </c>
      <c r="D10">
        <v>1.3492717272300543</v>
      </c>
      <c r="E10">
        <v>1.5500784785504491</v>
      </c>
      <c r="F10">
        <v>1.0545095707201895</v>
      </c>
      <c r="G10">
        <v>1.4399445059853626</v>
      </c>
      <c r="H10">
        <v>1.241404933245789</v>
      </c>
      <c r="I10">
        <v>1.4302239723234071</v>
      </c>
      <c r="J10">
        <v>0.84195643338775905</v>
      </c>
      <c r="K10">
        <v>1.2754716726364068</v>
      </c>
      <c r="L10">
        <v>1.4466183895812936</v>
      </c>
      <c r="M10">
        <v>1.6723991673630401</v>
      </c>
    </row>
    <row r="11" spans="1:13" x14ac:dyDescent="0.2">
      <c r="A11">
        <v>-24.1</v>
      </c>
      <c r="B11">
        <v>0.23786424208610552</v>
      </c>
      <c r="C11">
        <v>1.3929756753237017</v>
      </c>
      <c r="D11">
        <v>1.3466301233490596</v>
      </c>
      <c r="E11">
        <v>1.5486698257701939</v>
      </c>
      <c r="F11">
        <v>1.0530090285131475</v>
      </c>
      <c r="G11">
        <v>1.4364240775428985</v>
      </c>
      <c r="H11">
        <v>1.240472643647738</v>
      </c>
      <c r="I11">
        <v>1.4280234793097775</v>
      </c>
      <c r="J11">
        <v>0.84097088959719002</v>
      </c>
      <c r="K11">
        <v>1.2738595785198255</v>
      </c>
      <c r="L11">
        <v>1.4435568760987947</v>
      </c>
      <c r="M11">
        <v>1.66780624180188</v>
      </c>
    </row>
    <row r="12" spans="1:13" x14ac:dyDescent="0.2">
      <c r="A12">
        <v>-24</v>
      </c>
      <c r="B12">
        <v>0.23673029710751131</v>
      </c>
      <c r="C12">
        <v>1.3904241483244766</v>
      </c>
      <c r="D12">
        <v>1.3439900881661702</v>
      </c>
      <c r="E12">
        <v>1.5472608369959047</v>
      </c>
      <c r="F12">
        <v>1.051508151296181</v>
      </c>
      <c r="G12">
        <v>1.4329065784807995</v>
      </c>
      <c r="H12">
        <v>1.2395381255415927</v>
      </c>
      <c r="I12">
        <v>1.4258219596523427</v>
      </c>
      <c r="J12">
        <v>0.83998916057612205</v>
      </c>
      <c r="K12">
        <v>1.272244714430228</v>
      </c>
      <c r="L12">
        <v>1.4404946676884527</v>
      </c>
      <c r="M12">
        <v>1.6632317943692101</v>
      </c>
    </row>
    <row r="13" spans="1:13" x14ac:dyDescent="0.2">
      <c r="A13">
        <v>-23.9</v>
      </c>
      <c r="B13">
        <v>0.23560076729549778</v>
      </c>
      <c r="C13">
        <v>1.3878744042965385</v>
      </c>
      <c r="D13">
        <v>1.3413517959811758</v>
      </c>
      <c r="E13">
        <v>1.545851474894911</v>
      </c>
      <c r="F13">
        <v>1.0500069018459655</v>
      </c>
      <c r="G13">
        <v>1.4293923342857731</v>
      </c>
      <c r="H13">
        <v>1.2386011313153424</v>
      </c>
      <c r="I13">
        <v>1.4236192992795693</v>
      </c>
      <c r="J13">
        <v>0.83901113966695995</v>
      </c>
      <c r="K13">
        <v>1.2706267725928349</v>
      </c>
      <c r="L13">
        <v>1.4374316871360626</v>
      </c>
      <c r="M13">
        <v>1.6586756913051399</v>
      </c>
    </row>
    <row r="14" spans="1:13" x14ac:dyDescent="0.2">
      <c r="A14">
        <v>-23.8</v>
      </c>
      <c r="B14">
        <v>0.23447609416672296</v>
      </c>
      <c r="C14">
        <v>1.3853266215370161</v>
      </c>
      <c r="D14">
        <v>1.3387154210938657</v>
      </c>
      <c r="E14">
        <v>1.5444417021345429</v>
      </c>
      <c r="F14">
        <v>1.0485052429391759</v>
      </c>
      <c r="G14">
        <v>1.4258816704445265</v>
      </c>
      <c r="H14">
        <v>1.237661413356977</v>
      </c>
      <c r="I14">
        <v>1.4214153841199233</v>
      </c>
      <c r="J14">
        <v>0.83803671898711996</v>
      </c>
      <c r="K14">
        <v>1.2690054452328665</v>
      </c>
      <c r="L14">
        <v>1.4343678572274199</v>
      </c>
      <c r="M14">
        <v>1.65413779974441</v>
      </c>
    </row>
    <row r="15" spans="1:13" x14ac:dyDescent="0.2">
      <c r="A15">
        <v>-23.7</v>
      </c>
      <c r="B15">
        <v>0.23335671923784493</v>
      </c>
      <c r="C15">
        <v>1.382780978343038</v>
      </c>
      <c r="D15">
        <v>1.3360811378040294</v>
      </c>
      <c r="E15">
        <v>1.5430314813821295</v>
      </c>
      <c r="F15">
        <v>1.0470031373524871</v>
      </c>
      <c r="G15">
        <v>1.4223749124437666</v>
      </c>
      <c r="H15">
        <v>1.2367187240544857</v>
      </c>
      <c r="I15">
        <v>1.4192101001018709</v>
      </c>
      <c r="J15">
        <v>0.83706578978389401</v>
      </c>
      <c r="K15">
        <v>1.2673804245755436</v>
      </c>
      <c r="L15">
        <v>1.4313031007483192</v>
      </c>
      <c r="M15">
        <v>1.64961798840994</v>
      </c>
    </row>
    <row r="16" spans="1:13" x14ac:dyDescent="0.2">
      <c r="A16">
        <v>-23.6</v>
      </c>
      <c r="B16">
        <v>0.23224308402552174</v>
      </c>
      <c r="C16">
        <v>1.3802376530117331</v>
      </c>
      <c r="D16">
        <v>1.3334491204114567</v>
      </c>
      <c r="E16">
        <v>1.5416207753050009</v>
      </c>
      <c r="F16">
        <v>1.0455005478625745</v>
      </c>
      <c r="G16">
        <v>1.418872385770201</v>
      </c>
      <c r="H16">
        <v>1.2357728157958583</v>
      </c>
      <c r="I16">
        <v>1.4170033331538783</v>
      </c>
      <c r="J16">
        <v>0.83609824275175904</v>
      </c>
      <c r="K16">
        <v>1.2657514028460861</v>
      </c>
      <c r="L16">
        <v>1.4282373404845565</v>
      </c>
      <c r="M16">
        <v>1.6451161282000799</v>
      </c>
    </row>
    <row r="17" spans="1:13" x14ac:dyDescent="0.2">
      <c r="A17">
        <v>-23.5</v>
      </c>
      <c r="B17">
        <v>0.23113563004641147</v>
      </c>
      <c r="C17">
        <v>1.3776968238402296</v>
      </c>
      <c r="D17">
        <v>1.3308195432159367</v>
      </c>
      <c r="E17">
        <v>1.5402095465704859</v>
      </c>
      <c r="F17">
        <v>1.0439974372461132</v>
      </c>
      <c r="G17">
        <v>1.4153744159105368</v>
      </c>
      <c r="H17">
        <v>1.2348234409690841</v>
      </c>
      <c r="I17">
        <v>1.4147949692044113</v>
      </c>
      <c r="J17">
        <v>0.835133968315529</v>
      </c>
      <c r="K17">
        <v>1.2641180722697147</v>
      </c>
      <c r="L17">
        <v>1.4251704992219265</v>
      </c>
      <c r="M17">
        <v>1.6406320926818001</v>
      </c>
    </row>
    <row r="18" spans="1:13" x14ac:dyDescent="0.2">
      <c r="A18">
        <v>-23.4</v>
      </c>
      <c r="B18">
        <v>0.23003479881717215</v>
      </c>
      <c r="C18">
        <v>1.3751586691256568</v>
      </c>
      <c r="D18">
        <v>1.328192580517259</v>
      </c>
      <c r="E18">
        <v>1.5387977578459147</v>
      </c>
      <c r="F18">
        <v>1.0424937682797781</v>
      </c>
      <c r="G18">
        <v>1.4118813283514813</v>
      </c>
      <c r="H18">
        <v>1.2338703519621526</v>
      </c>
      <c r="I18">
        <v>1.4125848941819361</v>
      </c>
      <c r="J18">
        <v>0.83417285688245801</v>
      </c>
      <c r="K18">
        <v>1.26248012507165</v>
      </c>
      <c r="L18">
        <v>1.4221024997462244</v>
      </c>
      <c r="M18">
        <v>1.6361657585004701</v>
      </c>
    </row>
    <row r="19" spans="1:13" x14ac:dyDescent="0.2">
      <c r="A19">
        <v>-23.3</v>
      </c>
      <c r="B19">
        <v>0.22894103185446191</v>
      </c>
      <c r="C19">
        <v>1.3726233671651431</v>
      </c>
      <c r="D19">
        <v>1.3255684066152131</v>
      </c>
      <c r="E19">
        <v>1.5373853717986166</v>
      </c>
      <c r="F19">
        <v>1.0409895037402443</v>
      </c>
      <c r="G19">
        <v>1.4083934485797418</v>
      </c>
      <c r="H19">
        <v>1.2329133011630535</v>
      </c>
      <c r="I19">
        <v>1.4103729940149192</v>
      </c>
      <c r="J19">
        <v>0.83321479906625495</v>
      </c>
      <c r="K19">
        <v>1.2608372534771122</v>
      </c>
      <c r="L19">
        <v>1.4190332648432458</v>
      </c>
      <c r="M19">
        <v>1.63171700571629</v>
      </c>
    </row>
    <row r="20" spans="1:13" x14ac:dyDescent="0.2">
      <c r="A20">
        <v>-23.2</v>
      </c>
      <c r="B20">
        <v>0.22785477067493876</v>
      </c>
      <c r="C20">
        <v>1.370091096255817</v>
      </c>
      <c r="D20">
        <v>1.3229471958095884</v>
      </c>
      <c r="E20">
        <v>1.5359723510959211</v>
      </c>
      <c r="F20">
        <v>1.0394846064041867</v>
      </c>
      <c r="G20">
        <v>1.4049111020820253</v>
      </c>
      <c r="H20">
        <v>1.2319520409597762</v>
      </c>
      <c r="I20">
        <v>1.4081591546318264</v>
      </c>
      <c r="J20">
        <v>0.83225968588567401</v>
      </c>
      <c r="K20">
        <v>1.2591891497113219</v>
      </c>
      <c r="L20">
        <v>1.4159627172987852</v>
      </c>
      <c r="M20">
        <v>1.6272857180765099</v>
      </c>
    </row>
    <row r="21" spans="1:13" x14ac:dyDescent="0.2">
      <c r="A21">
        <v>-23.1</v>
      </c>
      <c r="B21">
        <v>0.22677645679526079</v>
      </c>
      <c r="C21">
        <v>1.3675620346948076</v>
      </c>
      <c r="D21">
        <v>1.3203291224001747</v>
      </c>
      <c r="E21">
        <v>1.534558658405158</v>
      </c>
      <c r="F21">
        <v>1.037979039048281</v>
      </c>
      <c r="G21">
        <v>1.4014346143450394</v>
      </c>
      <c r="H21">
        <v>1.2309863237403103</v>
      </c>
      <c r="I21">
        <v>1.4059432619611241</v>
      </c>
      <c r="J21">
        <v>0.83130740894021604</v>
      </c>
      <c r="K21">
        <v>1.2575355059994993</v>
      </c>
      <c r="L21">
        <v>1.4128907798986385</v>
      </c>
      <c r="M21">
        <v>1.62287178323132</v>
      </c>
    </row>
    <row r="22" spans="1:13" x14ac:dyDescent="0.2">
      <c r="A22">
        <v>-23</v>
      </c>
      <c r="B22">
        <v>0.22570653173208605</v>
      </c>
      <c r="C22">
        <v>1.3650363607792433</v>
      </c>
      <c r="D22">
        <v>1.3177143606867614</v>
      </c>
      <c r="E22">
        <v>1.5331442563936568</v>
      </c>
      <c r="F22">
        <v>1.0364727644492016</v>
      </c>
      <c r="G22">
        <v>1.3979643108554909</v>
      </c>
      <c r="H22">
        <v>1.2300159018926453</v>
      </c>
      <c r="I22">
        <v>1.403725201931278</v>
      </c>
      <c r="J22">
        <v>0.83035786056526195</v>
      </c>
      <c r="K22">
        <v>1.255876014566865</v>
      </c>
      <c r="L22">
        <v>1.4098173754286003</v>
      </c>
      <c r="M22">
        <v>1.6184750929012199</v>
      </c>
    </row>
    <row r="23" spans="1:13" x14ac:dyDescent="0.2">
      <c r="A23">
        <v>-22.9</v>
      </c>
      <c r="B23">
        <v>0.2246454370020726</v>
      </c>
      <c r="C23">
        <v>1.3625142528062528</v>
      </c>
      <c r="D23">
        <v>1.3151030849691376</v>
      </c>
      <c r="E23">
        <v>1.5317291077287469</v>
      </c>
      <c r="F23">
        <v>1.0349657453836238</v>
      </c>
      <c r="G23">
        <v>1.3945005171000875</v>
      </c>
      <c r="H23">
        <v>1.2290405278047705</v>
      </c>
      <c r="I23">
        <v>1.4015048604707545</v>
      </c>
      <c r="J23">
        <v>0.82941093396880305</v>
      </c>
      <c r="K23">
        <v>1.2542103676386396</v>
      </c>
      <c r="L23">
        <v>1.4067424266744664</v>
      </c>
      <c r="M23">
        <v>1.6140955430022099</v>
      </c>
    </row>
    <row r="24" spans="1:13" x14ac:dyDescent="0.2">
      <c r="A24">
        <v>-22.8</v>
      </c>
      <c r="B24">
        <v>0.22359361412187856</v>
      </c>
      <c r="C24">
        <v>1.3599958890729651</v>
      </c>
      <c r="D24">
        <v>1.3124954695470934</v>
      </c>
      <c r="E24">
        <v>1.5303131750777583</v>
      </c>
      <c r="F24">
        <v>1.033457944628223</v>
      </c>
      <c r="G24">
        <v>1.3910435585655361</v>
      </c>
      <c r="H24">
        <v>1.2280599538646757</v>
      </c>
      <c r="I24">
        <v>1.3992821235080197</v>
      </c>
      <c r="J24">
        <v>0.82846652335172899</v>
      </c>
      <c r="K24">
        <v>1.2525382574400432</v>
      </c>
      <c r="L24">
        <v>1.4036658564220315</v>
      </c>
      <c r="M24">
        <v>1.6097330337350799</v>
      </c>
    </row>
    <row r="25" spans="1:13" x14ac:dyDescent="0.2">
      <c r="A25">
        <v>-22.7</v>
      </c>
      <c r="B25">
        <v>0.22255150460816192</v>
      </c>
      <c r="C25">
        <v>1.3574814478765085</v>
      </c>
      <c r="D25">
        <v>1.3098916887204177</v>
      </c>
      <c r="E25">
        <v>1.52889642110802</v>
      </c>
      <c r="F25">
        <v>1.0319493249596741</v>
      </c>
      <c r="G25">
        <v>1.387593760738544</v>
      </c>
      <c r="H25">
        <v>1.2270739324603503</v>
      </c>
      <c r="I25">
        <v>1.3970568769715397</v>
      </c>
      <c r="J25">
        <v>0.82752452401358101</v>
      </c>
      <c r="K25">
        <v>1.2508593761962963</v>
      </c>
      <c r="L25">
        <v>1.400587587457091</v>
      </c>
      <c r="M25">
        <v>1.60538746964406</v>
      </c>
    </row>
    <row r="26" spans="1:13" x14ac:dyDescent="0.2">
      <c r="A26">
        <v>-22.6</v>
      </c>
      <c r="B26">
        <v>0.2215195499775808</v>
      </c>
      <c r="C26">
        <v>1.3549711075140121</v>
      </c>
      <c r="D26">
        <v>1.3072919167889003</v>
      </c>
      <c r="E26">
        <v>1.5274788084868622</v>
      </c>
      <c r="F26">
        <v>1.0304398491546518</v>
      </c>
      <c r="G26">
        <v>1.3841514491058189</v>
      </c>
      <c r="H26">
        <v>1.226082215979784</v>
      </c>
      <c r="I26">
        <v>1.3948290067897808</v>
      </c>
      <c r="J26">
        <v>0.82658483244538405</v>
      </c>
      <c r="K26">
        <v>1.2491734161326196</v>
      </c>
      <c r="L26">
        <v>1.3975075425654404</v>
      </c>
      <c r="M26">
        <v>1.6010587596497301</v>
      </c>
    </row>
    <row r="27" spans="1:13" x14ac:dyDescent="0.2">
      <c r="A27">
        <v>-22.5</v>
      </c>
      <c r="B27">
        <v>0.22049819174679322</v>
      </c>
      <c r="C27">
        <v>1.352465046282604</v>
      </c>
      <c r="D27">
        <v>1.3046963280523307</v>
      </c>
      <c r="E27">
        <v>1.526060299881614</v>
      </c>
      <c r="F27">
        <v>1.0289294799898316</v>
      </c>
      <c r="G27">
        <v>1.3807169491540674</v>
      </c>
      <c r="H27">
        <v>1.2250845568109661</v>
      </c>
      <c r="I27">
        <v>1.392598398891209</v>
      </c>
      <c r="J27">
        <v>0.82564734641121496</v>
      </c>
      <c r="K27">
        <v>1.2474800694742334</v>
      </c>
      <c r="L27">
        <v>1.3944256445328742</v>
      </c>
      <c r="M27">
        <v>1.5967468170605299</v>
      </c>
    </row>
    <row r="28" spans="1:13" x14ac:dyDescent="0.2">
      <c r="A28">
        <v>-22.4</v>
      </c>
      <c r="B28">
        <v>0.21948787143245727</v>
      </c>
      <c r="C28">
        <v>1.3499634424794134</v>
      </c>
      <c r="D28">
        <v>1.3021050968104984</v>
      </c>
      <c r="E28">
        <v>1.5246408579596049</v>
      </c>
      <c r="F28">
        <v>1.0274181802418885</v>
      </c>
      <c r="G28">
        <v>1.3772905863699969</v>
      </c>
      <c r="H28">
        <v>1.224080707341886</v>
      </c>
      <c r="I28">
        <v>1.3903649392042903</v>
      </c>
      <c r="J28">
        <v>0.82471196501986699</v>
      </c>
      <c r="K28">
        <v>1.2457790284463579</v>
      </c>
      <c r="L28">
        <v>1.3913418161451883</v>
      </c>
      <c r="M28">
        <v>1.5924515595666799</v>
      </c>
    </row>
    <row r="29" spans="1:13" x14ac:dyDescent="0.2">
      <c r="A29">
        <v>-22.3</v>
      </c>
      <c r="B29">
        <v>0.21848903055123103</v>
      </c>
      <c r="C29">
        <v>1.347466474401569</v>
      </c>
      <c r="D29">
        <v>1.2995183973631927</v>
      </c>
      <c r="E29">
        <v>1.5232204453881648</v>
      </c>
      <c r="F29">
        <v>1.0259059126874976</v>
      </c>
      <c r="G29">
        <v>1.373872686240315</v>
      </c>
      <c r="H29">
        <v>1.2230704199605338</v>
      </c>
      <c r="I29">
        <v>1.388128513657491</v>
      </c>
      <c r="J29">
        <v>0.82377858878799903</v>
      </c>
      <c r="K29">
        <v>1.2440699852742139</v>
      </c>
      <c r="L29">
        <v>1.3882559801881775</v>
      </c>
      <c r="M29">
        <v>1.58817290921981</v>
      </c>
    </row>
    <row r="30" spans="1:13" x14ac:dyDescent="0.2">
      <c r="A30">
        <v>-22.2</v>
      </c>
      <c r="B30">
        <v>0.21750211061977254</v>
      </c>
      <c r="C30">
        <v>1.3449743203461992</v>
      </c>
      <c r="D30">
        <v>1.2969364040102032</v>
      </c>
      <c r="E30">
        <v>1.5217990248346234</v>
      </c>
      <c r="F30">
        <v>1.0243926401033341</v>
      </c>
      <c r="G30">
        <v>1.3704635742517286</v>
      </c>
      <c r="H30">
        <v>1.2220534470548983</v>
      </c>
      <c r="I30">
        <v>1.385889008179277</v>
      </c>
      <c r="J30">
        <v>0.82284711969596602</v>
      </c>
      <c r="K30">
        <v>1.2423526321830216</v>
      </c>
      <c r="L30">
        <v>1.385168059447637</v>
      </c>
      <c r="M30">
        <v>1.5839107924014899</v>
      </c>
    </row>
    <row r="31" spans="1:13" x14ac:dyDescent="0.2">
      <c r="A31">
        <v>-22.1</v>
      </c>
      <c r="B31">
        <v>0.2165275531547399</v>
      </c>
      <c r="C31">
        <v>1.342487158610433</v>
      </c>
      <c r="D31">
        <v>1.2943592910513195</v>
      </c>
      <c r="E31">
        <v>1.5203765589663096</v>
      </c>
      <c r="F31">
        <v>1.0228783252660727</v>
      </c>
      <c r="G31">
        <v>1.3670635758909451</v>
      </c>
      <c r="H31">
        <v>1.2210295410129695</v>
      </c>
      <c r="I31">
        <v>1.3836463086981148</v>
      </c>
      <c r="J31">
        <v>0.82191746123740805</v>
      </c>
      <c r="K31">
        <v>1.2406266613980015</v>
      </c>
      <c r="L31">
        <v>1.3820779767093623</v>
      </c>
      <c r="M31">
        <v>1.5796651397830599</v>
      </c>
    </row>
    <row r="32" spans="1:13" x14ac:dyDescent="0.2">
      <c r="A32">
        <v>-22</v>
      </c>
      <c r="B32">
        <v>0.21556579967279113</v>
      </c>
      <c r="C32">
        <v>1.3400051674913989</v>
      </c>
      <c r="D32">
        <v>1.2917872327863309</v>
      </c>
      <c r="E32">
        <v>1.5189530104505538</v>
      </c>
      <c r="F32">
        <v>1.0213629309523888</v>
      </c>
      <c r="G32">
        <v>1.3636730166446718</v>
      </c>
      <c r="H32">
        <v>1.2199984542227365</v>
      </c>
      <c r="I32">
        <v>1.3814003011424703</v>
      </c>
      <c r="J32">
        <v>0.82098951846368995</v>
      </c>
      <c r="K32">
        <v>1.238891765144374</v>
      </c>
      <c r="L32">
        <v>1.3789856547591481</v>
      </c>
      <c r="M32">
        <v>1.57543588627919</v>
      </c>
    </row>
    <row r="33" spans="1:13" x14ac:dyDescent="0.2">
      <c r="A33">
        <v>-21.9</v>
      </c>
      <c r="B33">
        <v>0.2146172916905843</v>
      </c>
      <c r="C33">
        <v>1.3375285252862255</v>
      </c>
      <c r="D33">
        <v>1.289220403515027</v>
      </c>
      <c r="E33">
        <v>1.517528341954685</v>
      </c>
      <c r="F33">
        <v>1.0198464199389572</v>
      </c>
      <c r="G33">
        <v>1.3602922219996156</v>
      </c>
      <c r="H33">
        <v>1.2189599390721892</v>
      </c>
      <c r="I33">
        <v>1.3791508714408096</v>
      </c>
      <c r="J33">
        <v>0.82006319802406002</v>
      </c>
      <c r="K33">
        <v>1.2371476356473599</v>
      </c>
      <c r="L33">
        <v>1.3758910163827902</v>
      </c>
      <c r="M33">
        <v>1.5712229709969501</v>
      </c>
    </row>
    <row r="34" spans="1:13" x14ac:dyDescent="0.2">
      <c r="A34">
        <v>-21.8</v>
      </c>
      <c r="B34">
        <v>0.21368247072477753</v>
      </c>
      <c r="C34">
        <v>1.3350574102920418</v>
      </c>
      <c r="D34">
        <v>1.2866589775371973</v>
      </c>
      <c r="E34">
        <v>1.5161025161460329</v>
      </c>
      <c r="F34">
        <v>1.0183287550024536</v>
      </c>
      <c r="G34">
        <v>1.356921517442484</v>
      </c>
      <c r="H34">
        <v>1.2179137479493172</v>
      </c>
      <c r="I34">
        <v>1.3768979055215989</v>
      </c>
      <c r="J34">
        <v>0.81913840820239703</v>
      </c>
      <c r="K34">
        <v>1.235393965132179</v>
      </c>
      <c r="L34">
        <v>1.3727939843660835</v>
      </c>
      <c r="M34">
        <v>1.5670263371823101</v>
      </c>
    </row>
    <row r="35" spans="1:13" x14ac:dyDescent="0.2">
      <c r="A35">
        <v>-21.7</v>
      </c>
      <c r="B35">
        <v>0.2127617782920288</v>
      </c>
      <c r="C35">
        <v>1.3325920008059762</v>
      </c>
      <c r="D35">
        <v>1.284103129152631</v>
      </c>
      <c r="E35">
        <v>1.5146754956919271</v>
      </c>
      <c r="F35">
        <v>1.0168098989195522</v>
      </c>
      <c r="G35">
        <v>1.3535612284599843</v>
      </c>
      <c r="H35">
        <v>1.2168596332421096</v>
      </c>
      <c r="I35">
        <v>1.3746412893133042</v>
      </c>
      <c r="J35">
        <v>0.81821505895131696</v>
      </c>
      <c r="K35">
        <v>1.2336304458240521</v>
      </c>
      <c r="L35">
        <v>1.3696944814948229</v>
      </c>
      <c r="M35">
        <v>1.56284593216521</v>
      </c>
    </row>
    <row r="36" spans="1:13" x14ac:dyDescent="0.2">
      <c r="A36">
        <v>-21.6</v>
      </c>
      <c r="B36">
        <v>0.21185565590899627</v>
      </c>
      <c r="C36">
        <v>1.3301324751251575</v>
      </c>
      <c r="D36">
        <v>1.2815530326611182</v>
      </c>
      <c r="E36">
        <v>1.5132472432596973</v>
      </c>
      <c r="F36">
        <v>1.0152898144669289</v>
      </c>
      <c r="G36">
        <v>1.3502116805388238</v>
      </c>
      <c r="H36">
        <v>1.2157973473385564</v>
      </c>
      <c r="I36">
        <v>1.3723809087443919</v>
      </c>
      <c r="J36">
        <v>0.81729306192434403</v>
      </c>
      <c r="K36">
        <v>1.2318567699481997</v>
      </c>
      <c r="L36">
        <v>1.3665924305548043</v>
      </c>
      <c r="M36">
        <v>1.5586817073046599</v>
      </c>
    </row>
    <row r="37" spans="1:13" x14ac:dyDescent="0.2">
      <c r="A37">
        <v>-21.5</v>
      </c>
      <c r="B37">
        <v>0.21096454509233792</v>
      </c>
      <c r="C37">
        <v>1.3276790115467145</v>
      </c>
      <c r="D37">
        <v>1.2790088623624478</v>
      </c>
      <c r="E37">
        <v>1.5118177215166728</v>
      </c>
      <c r="F37">
        <v>1.0137684644212583</v>
      </c>
      <c r="G37">
        <v>1.3468731991657095</v>
      </c>
      <c r="H37">
        <v>1.2147266426266465</v>
      </c>
      <c r="I37">
        <v>1.3701166497433279</v>
      </c>
      <c r="J37">
        <v>0.81637233050674995</v>
      </c>
      <c r="K37">
        <v>1.2300726297298419</v>
      </c>
      <c r="L37">
        <v>1.3634877543318222</v>
      </c>
      <c r="M37">
        <v>1.5545336179345901</v>
      </c>
    </row>
    <row r="38" spans="1:13" x14ac:dyDescent="0.2">
      <c r="A38">
        <v>-21.4</v>
      </c>
      <c r="B38">
        <v>0.21008888735871184</v>
      </c>
      <c r="C38">
        <v>1.3252317883677758</v>
      </c>
      <c r="D38">
        <v>1.2764707925564096</v>
      </c>
      <c r="E38">
        <v>1.5103868931301834</v>
      </c>
      <c r="F38">
        <v>1.0122458115592154</v>
      </c>
      <c r="G38">
        <v>1.3435461098273489</v>
      </c>
      <c r="H38">
        <v>1.21364727149437</v>
      </c>
      <c r="I38">
        <v>1.3678483982385785</v>
      </c>
      <c r="J38">
        <v>0.81545277984565101</v>
      </c>
      <c r="K38">
        <v>1.2282777173941994</v>
      </c>
      <c r="L38">
        <v>1.3603803756116721</v>
      </c>
      <c r="M38">
        <v>1.5504016233114299</v>
      </c>
    </row>
    <row r="39" spans="1:13" x14ac:dyDescent="0.2">
      <c r="A39">
        <v>-21.3</v>
      </c>
      <c r="B39">
        <v>0.20922912422477613</v>
      </c>
      <c r="C39">
        <v>1.3227909838854701</v>
      </c>
      <c r="D39">
        <v>1.2739389975427931</v>
      </c>
      <c r="E39">
        <v>1.5089547207675587</v>
      </c>
      <c r="F39">
        <v>1.0107218186574758</v>
      </c>
      <c r="G39">
        <v>1.340230738010449</v>
      </c>
      <c r="H39">
        <v>1.2125589863297161</v>
      </c>
      <c r="I39">
        <v>1.3655760401586097</v>
      </c>
      <c r="J39">
        <v>0.81453432687987803</v>
      </c>
      <c r="K39">
        <v>1.2264717251664927</v>
      </c>
      <c r="L39">
        <v>1.3572702171801494</v>
      </c>
      <c r="M39">
        <v>1.54628568656395</v>
      </c>
    </row>
    <row r="40" spans="1:13" x14ac:dyDescent="0.2">
      <c r="A40">
        <v>-21.2</v>
      </c>
      <c r="B40">
        <v>0.20838569720718883</v>
      </c>
      <c r="C40">
        <v>1.3203567763969262</v>
      </c>
      <c r="D40">
        <v>1.2714136516213874</v>
      </c>
      <c r="E40">
        <v>1.5075211670961282</v>
      </c>
      <c r="F40">
        <v>1.0091964484927143</v>
      </c>
      <c r="G40">
        <v>1.3369274092017172</v>
      </c>
      <c r="H40">
        <v>1.2114615395206745</v>
      </c>
      <c r="I40">
        <v>1.3632994614318876</v>
      </c>
      <c r="J40">
        <v>0.81361689037005402</v>
      </c>
      <c r="K40">
        <v>1.2246543452719423</v>
      </c>
      <c r="L40">
        <v>1.354157201823049</v>
      </c>
      <c r="M40">
        <v>1.54218577464588</v>
      </c>
    </row>
    <row r="41" spans="1:13" x14ac:dyDescent="0.2">
      <c r="A41">
        <v>-21.1</v>
      </c>
      <c r="B41">
        <v>0.20755904782260801</v>
      </c>
      <c r="C41">
        <v>1.3179293441992725</v>
      </c>
      <c r="D41">
        <v>1.2688949290919826</v>
      </c>
      <c r="E41">
        <v>1.5060861947832214</v>
      </c>
      <c r="F41">
        <v>1.0076696638416058</v>
      </c>
      <c r="G41">
        <v>1.3336364488878605</v>
      </c>
      <c r="H41">
        <v>1.2103546834552348</v>
      </c>
      <c r="I41">
        <v>1.3610185479868784</v>
      </c>
      <c r="J41">
        <v>0.81270039092929403</v>
      </c>
      <c r="K41">
        <v>1.2228252699357682</v>
      </c>
      <c r="L41">
        <v>1.3510412523261663</v>
      </c>
      <c r="M41">
        <v>1.5381018582915</v>
      </c>
    </row>
    <row r="42" spans="1:13" x14ac:dyDescent="0.2">
      <c r="A42">
        <v>-21</v>
      </c>
      <c r="B42">
        <v>0.20674961758769173</v>
      </c>
      <c r="C42">
        <v>1.3155088655896379</v>
      </c>
      <c r="D42">
        <v>1.2663830042543678</v>
      </c>
      <c r="E42">
        <v>1.5046497664961678</v>
      </c>
      <c r="F42">
        <v>1.0061414274808256</v>
      </c>
      <c r="G42">
        <v>1.3303581825555866</v>
      </c>
      <c r="H42">
        <v>1.2092381705213862</v>
      </c>
      <c r="I42">
        <v>1.3587331857520482</v>
      </c>
      <c r="J42">
        <v>0.81178475105491099</v>
      </c>
      <c r="K42">
        <v>1.2209841913831911</v>
      </c>
      <c r="L42">
        <v>1.3479222914752962</v>
      </c>
      <c r="M42">
        <v>1.53403391197471</v>
      </c>
    </row>
    <row r="43" spans="1:13" x14ac:dyDescent="0.2">
      <c r="A43">
        <v>-20.9</v>
      </c>
      <c r="B43">
        <v>0.20595784801909803</v>
      </c>
      <c r="C43">
        <v>1.3130955188651512</v>
      </c>
      <c r="D43">
        <v>1.2638780514083325</v>
      </c>
      <c r="E43">
        <v>1.5032118449022971</v>
      </c>
      <c r="F43">
        <v>1.0046117021870486</v>
      </c>
      <c r="G43">
        <v>1.3270929356916024</v>
      </c>
      <c r="H43">
        <v>1.2081117531071182</v>
      </c>
      <c r="I43">
        <v>1.3564432606558632</v>
      </c>
      <c r="J43">
        <v>0.81086989516139896</v>
      </c>
      <c r="K43">
        <v>1.2191308018394316</v>
      </c>
      <c r="L43">
        <v>1.3448002420562342</v>
      </c>
      <c r="M43">
        <v>1.52998191387129</v>
      </c>
    </row>
    <row r="44" spans="1:13" x14ac:dyDescent="0.2">
      <c r="A44">
        <v>-20.8</v>
      </c>
      <c r="B44">
        <v>0.20518418063348504</v>
      </c>
      <c r="C44">
        <v>1.3106894823229409</v>
      </c>
      <c r="D44">
        <v>1.2613802448536664</v>
      </c>
      <c r="E44">
        <v>1.501772392668939</v>
      </c>
      <c r="F44">
        <v>1.0030804507369502</v>
      </c>
      <c r="G44">
        <v>1.3238410337826152</v>
      </c>
      <c r="H44">
        <v>1.2069751836004206</v>
      </c>
      <c r="I44">
        <v>1.3541486586267895</v>
      </c>
      <c r="J44">
        <v>0.80995574961502004</v>
      </c>
      <c r="K44">
        <v>1.2172647935297098</v>
      </c>
      <c r="L44">
        <v>1.3416750268547755</v>
      </c>
      <c r="M44">
        <v>1.5259458458247901</v>
      </c>
    </row>
    <row r="45" spans="1:13" x14ac:dyDescent="0.2">
      <c r="A45">
        <v>-20.7</v>
      </c>
      <c r="B45">
        <v>0.20442905694751076</v>
      </c>
      <c r="C45">
        <v>1.3082909342601357</v>
      </c>
      <c r="D45">
        <v>1.2588897588901586</v>
      </c>
      <c r="E45">
        <v>1.5003313724634229</v>
      </c>
      <c r="F45">
        <v>1.0015476359072053</v>
      </c>
      <c r="G45">
        <v>1.3206028023153322</v>
      </c>
      <c r="H45">
        <v>1.2058282143892829</v>
      </c>
      <c r="I45">
        <v>1.351849265593293</v>
      </c>
      <c r="J45">
        <v>0.80904224277021097</v>
      </c>
      <c r="K45">
        <v>1.2153858586792465</v>
      </c>
      <c r="L45">
        <v>1.3385465686567151</v>
      </c>
      <c r="M45">
        <v>1.52192569331561</v>
      </c>
    </row>
    <row r="46" spans="1:13" x14ac:dyDescent="0.2">
      <c r="A46">
        <v>-20.6</v>
      </c>
      <c r="B46">
        <v>0.20369291847783333</v>
      </c>
      <c r="C46">
        <v>1.3059000529738645</v>
      </c>
      <c r="D46">
        <v>1.256406767817599</v>
      </c>
      <c r="E46">
        <v>1.4988887469530785</v>
      </c>
      <c r="F46">
        <v>1.0000132204744889</v>
      </c>
      <c r="G46">
        <v>1.3173785667764608</v>
      </c>
      <c r="H46">
        <v>1.2046705978616945</v>
      </c>
      <c r="I46">
        <v>1.3495449674838402</v>
      </c>
      <c r="J46">
        <v>0.80812930500802904</v>
      </c>
      <c r="K46">
        <v>1.213493689513262</v>
      </c>
      <c r="L46">
        <v>1.3354147902478484</v>
      </c>
      <c r="M46">
        <v>1.5179214454334899</v>
      </c>
    </row>
    <row r="47" spans="1:13" x14ac:dyDescent="0.2">
      <c r="A47">
        <v>-20.5</v>
      </c>
      <c r="B47">
        <v>0.20297620674111072</v>
      </c>
      <c r="C47">
        <v>1.3035170167612558</v>
      </c>
      <c r="D47">
        <v>1.2539314459357769</v>
      </c>
      <c r="E47">
        <v>1.4974444788052352</v>
      </c>
      <c r="F47">
        <v>0.99847716721547619</v>
      </c>
      <c r="G47">
        <v>1.3141686526527081</v>
      </c>
      <c r="H47">
        <v>1.2035020864056449</v>
      </c>
      <c r="I47">
        <v>1.347235650226897</v>
      </c>
      <c r="J47">
        <v>0.80721686877680998</v>
      </c>
      <c r="K47">
        <v>1.2115879782569765</v>
      </c>
      <c r="L47">
        <v>1.3322796144139704</v>
      </c>
      <c r="M47">
        <v>1.5139330948529</v>
      </c>
    </row>
    <row r="48" spans="1:13" x14ac:dyDescent="0.2">
      <c r="A48">
        <v>-20.399999999999999</v>
      </c>
      <c r="B48">
        <v>0.20227936325400103</v>
      </c>
      <c r="C48">
        <v>1.3011420039194381</v>
      </c>
      <c r="D48">
        <v>1.2514639675444819</v>
      </c>
      <c r="E48">
        <v>1.4959985306872225</v>
      </c>
      <c r="F48">
        <v>0.99693943890684222</v>
      </c>
      <c r="G48">
        <v>1.3109733854307815</v>
      </c>
      <c r="H48">
        <v>1.2023224324091237</v>
      </c>
      <c r="I48">
        <v>1.3449211997509294</v>
      </c>
      <c r="J48">
        <v>0.80630486863520601</v>
      </c>
      <c r="K48">
        <v>1.2096684171356107</v>
      </c>
      <c r="L48">
        <v>1.3291409639408764</v>
      </c>
      <c r="M48">
        <v>1.5099606378113599</v>
      </c>
    </row>
    <row r="49" spans="1:13" x14ac:dyDescent="0.2">
      <c r="A49">
        <v>-20.3</v>
      </c>
      <c r="B49">
        <v>0.20160282953316239</v>
      </c>
      <c r="C49">
        <v>1.2987751927455409</v>
      </c>
      <c r="D49">
        <v>1.2490045069435034</v>
      </c>
      <c r="E49">
        <v>1.4945508652663704</v>
      </c>
      <c r="F49">
        <v>0.99539999832526216</v>
      </c>
      <c r="G49">
        <v>1.3077930905973882</v>
      </c>
      <c r="H49">
        <v>1.2011313882601204</v>
      </c>
      <c r="I49">
        <v>1.342601501984404</v>
      </c>
      <c r="J49">
        <v>0.80539324129771395</v>
      </c>
      <c r="K49">
        <v>1.2077346983743849</v>
      </c>
      <c r="L49">
        <v>1.3259987616143618</v>
      </c>
      <c r="M49">
        <v>1.5060040740903</v>
      </c>
    </row>
    <row r="50" spans="1:13" x14ac:dyDescent="0.2">
      <c r="A50">
        <v>-20.2</v>
      </c>
      <c r="B50">
        <v>0.20094704709525277</v>
      </c>
      <c r="C50">
        <v>1.2964167615366919</v>
      </c>
      <c r="D50">
        <v>1.2465532384326306</v>
      </c>
      <c r="E50">
        <v>1.493101445210008</v>
      </c>
      <c r="F50">
        <v>0.99385880824741091</v>
      </c>
      <c r="G50">
        <v>1.3046280936392354</v>
      </c>
      <c r="H50">
        <v>1.1999287063466246</v>
      </c>
      <c r="I50">
        <v>1.3402764428557865</v>
      </c>
      <c r="J50">
        <v>0.80448192568281096</v>
      </c>
      <c r="K50">
        <v>1.2057865141985196</v>
      </c>
      <c r="L50">
        <v>1.3228529302202214</v>
      </c>
      <c r="M50">
        <v>1.5020634069980701</v>
      </c>
    </row>
    <row r="51" spans="1:13" x14ac:dyDescent="0.2">
      <c r="A51">
        <v>-20.100000000000001</v>
      </c>
      <c r="B51">
        <v>0.20031245745693033</v>
      </c>
      <c r="C51">
        <v>1.2940668885900204</v>
      </c>
      <c r="D51">
        <v>1.2441103363116537</v>
      </c>
      <c r="E51">
        <v>1.4916502331854653</v>
      </c>
      <c r="F51">
        <v>0.99231583144996371</v>
      </c>
      <c r="G51">
        <v>1.3014787200430304</v>
      </c>
      <c r="H51">
        <v>1.1987141390566256</v>
      </c>
      <c r="I51">
        <v>1.3379459082935434</v>
      </c>
      <c r="J51">
        <v>0.80357086296378299</v>
      </c>
      <c r="K51">
        <v>1.2038235568332352</v>
      </c>
      <c r="L51">
        <v>1.3197033925442507</v>
      </c>
      <c r="M51">
        <v>1.4981386433550401</v>
      </c>
    </row>
    <row r="52" spans="1:13" x14ac:dyDescent="0.2">
      <c r="A52">
        <v>-20</v>
      </c>
      <c r="B52">
        <v>0.19969950213485302</v>
      </c>
      <c r="C52">
        <v>1.2917257522026548</v>
      </c>
      <c r="D52">
        <v>1.2416759748803614</v>
      </c>
      <c r="E52">
        <v>1.4901971918600714</v>
      </c>
      <c r="F52">
        <v>0.99077103070959549</v>
      </c>
      <c r="G52">
        <v>1.2983452952954802</v>
      </c>
      <c r="H52">
        <v>1.1974874387781131</v>
      </c>
      <c r="I52">
        <v>1.3356097842261403</v>
      </c>
      <c r="J52">
        <v>0.80265999662229304</v>
      </c>
      <c r="K52">
        <v>1.2018455185037522</v>
      </c>
      <c r="L52">
        <v>1.3165500713722447</v>
      </c>
      <c r="M52">
        <v>1.4942297934800499</v>
      </c>
    </row>
    <row r="53" spans="1:13" x14ac:dyDescent="0.2">
      <c r="A53">
        <v>-19.899999999999999</v>
      </c>
      <c r="B53">
        <v>0.19910862026441209</v>
      </c>
      <c r="C53">
        <v>1.2893934805536258</v>
      </c>
      <c r="D53">
        <v>1.2392502769335236</v>
      </c>
      <c r="E53">
        <v>1.4887422362389331</v>
      </c>
      <c r="F53">
        <v>0.98922438458979778</v>
      </c>
      <c r="G53">
        <v>1.2952280630722071</v>
      </c>
      <c r="H53">
        <v>1.1962483668091974</v>
      </c>
      <c r="I53">
        <v>1.3332678706729943</v>
      </c>
      <c r="J53">
        <v>0.80174927250477401</v>
      </c>
      <c r="K53">
        <v>1.1998520757921913</v>
      </c>
      <c r="L53">
        <v>1.3133928202357654</v>
      </c>
      <c r="M53">
        <v>1.4903368711782099</v>
      </c>
    </row>
    <row r="54" spans="1:13" x14ac:dyDescent="0.2">
      <c r="A54">
        <v>-19.8</v>
      </c>
      <c r="B54">
        <v>0.19854024145593122</v>
      </c>
      <c r="C54">
        <v>1.2870700013495713</v>
      </c>
      <c r="D54">
        <v>1.2368331592458297</v>
      </c>
      <c r="E54">
        <v>1.4872850906782653</v>
      </c>
      <c r="F54">
        <v>0.98767593480132754</v>
      </c>
      <c r="G54">
        <v>1.2921269398044932</v>
      </c>
      <c r="H54">
        <v>1.1949967200884724</v>
      </c>
      <c r="I54">
        <v>1.3309196240173256</v>
      </c>
      <c r="J54">
        <v>0.80083863888165396</v>
      </c>
      <c r="K54">
        <v>1.1978428427082748</v>
      </c>
      <c r="L54">
        <v>1.3102312156494413</v>
      </c>
      <c r="M54">
        <v>1.48645989372948</v>
      </c>
    </row>
    <row r="55" spans="1:13" x14ac:dyDescent="0.2">
      <c r="A55">
        <v>-19.7</v>
      </c>
      <c r="B55">
        <v>0.19799479293846706</v>
      </c>
      <c r="C55">
        <v>1.2847551921790306</v>
      </c>
      <c r="D55">
        <v>1.2344244870869485</v>
      </c>
      <c r="E55">
        <v>1.485825431872059</v>
      </c>
      <c r="F55">
        <v>0.98612573884175769</v>
      </c>
      <c r="G55">
        <v>1.289041760112535</v>
      </c>
      <c r="H55">
        <v>1.1937323044646524</v>
      </c>
      <c r="I55">
        <v>1.3285644147333042</v>
      </c>
      <c r="J55">
        <v>0.79992804650943605</v>
      </c>
      <c r="K55">
        <v>1.1958174176186251</v>
      </c>
      <c r="L55">
        <v>1.3070647648736673</v>
      </c>
      <c r="M55">
        <v>1.4825988818775999</v>
      </c>
    </row>
    <row r="56" spans="1:13" x14ac:dyDescent="0.2">
      <c r="A56">
        <v>-19.600000000000001</v>
      </c>
      <c r="B56">
        <v>0.19747270194107644</v>
      </c>
      <c r="C56">
        <v>1.2824489306305435</v>
      </c>
      <c r="D56">
        <v>1.2320241257265496</v>
      </c>
      <c r="E56">
        <v>1.4843629365143061</v>
      </c>
      <c r="F56">
        <v>0.9845738542086615</v>
      </c>
      <c r="G56">
        <v>1.2859723586165295</v>
      </c>
      <c r="H56">
        <v>1.1924549257864521</v>
      </c>
      <c r="I56">
        <v>1.3262016132951011</v>
      </c>
      <c r="J56">
        <v>0.79901744869567004</v>
      </c>
      <c r="K56">
        <v>1.1937753988898649</v>
      </c>
      <c r="L56">
        <v>1.3038929751688386</v>
      </c>
      <c r="M56">
        <v>1.4787538598191501</v>
      </c>
    </row>
    <row r="57" spans="1:13" x14ac:dyDescent="0.2">
      <c r="A57">
        <v>-19.5</v>
      </c>
      <c r="B57">
        <v>0.19697439569281605</v>
      </c>
      <c r="C57">
        <v>1.2801510942926497</v>
      </c>
      <c r="D57">
        <v>1.2296319404343019</v>
      </c>
      <c r="E57">
        <v>1.4828972812989982</v>
      </c>
      <c r="F57">
        <v>0.983020338399612</v>
      </c>
      <c r="G57">
        <v>1.282918569936673</v>
      </c>
      <c r="H57">
        <v>1.1911643899025861</v>
      </c>
      <c r="I57">
        <v>1.3238305901768863</v>
      </c>
      <c r="J57">
        <v>0.79810680136679302</v>
      </c>
      <c r="K57">
        <v>1.1917163848886163</v>
      </c>
      <c r="L57">
        <v>1.3007153537953504</v>
      </c>
      <c r="M57">
        <v>1.47492485519225</v>
      </c>
    </row>
    <row r="58" spans="1:13" x14ac:dyDescent="0.2">
      <c r="A58">
        <v>-19.399999999999999</v>
      </c>
      <c r="B58">
        <v>0.19650030142274266</v>
      </c>
      <c r="C58">
        <v>1.2778615607538886</v>
      </c>
      <c r="D58">
        <v>1.2272477964798751</v>
      </c>
      <c r="E58">
        <v>1.4814281429201266</v>
      </c>
      <c r="F58">
        <v>0.98146524891218256</v>
      </c>
      <c r="G58">
        <v>1.2798802286931625</v>
      </c>
      <c r="H58">
        <v>1.1898605026617692</v>
      </c>
      <c r="I58">
        <v>1.3214507158528308</v>
      </c>
      <c r="J58">
        <v>0.79719606313884805</v>
      </c>
      <c r="K58">
        <v>1.1896399739815022</v>
      </c>
      <c r="L58">
        <v>1.2975314080135978</v>
      </c>
      <c r="M58">
        <v>1.47111189906446</v>
      </c>
    </row>
    <row r="59" spans="1:13" x14ac:dyDescent="0.2">
      <c r="A59">
        <v>-19.3</v>
      </c>
      <c r="B59">
        <v>0.19605084635991302</v>
      </c>
      <c r="C59">
        <v>1.2755802076028</v>
      </c>
      <c r="D59">
        <v>1.224871559132938</v>
      </c>
      <c r="E59">
        <v>1.4799551980716834</v>
      </c>
      <c r="F59">
        <v>0.97990864324394622</v>
      </c>
      <c r="G59">
        <v>1.2768571695061952</v>
      </c>
      <c r="H59">
        <v>1.1885430699127157</v>
      </c>
      <c r="I59">
        <v>1.3190613607971049</v>
      </c>
      <c r="J59">
        <v>0.79628519539106002</v>
      </c>
      <c r="K59">
        <v>1.187545764535145</v>
      </c>
      <c r="L59">
        <v>1.2943406450839758</v>
      </c>
      <c r="M59">
        <v>1.4673150259197001</v>
      </c>
    </row>
    <row r="60" spans="1:13" x14ac:dyDescent="0.2">
      <c r="A60">
        <v>-19.2</v>
      </c>
      <c r="B60">
        <v>0.19562645773338388</v>
      </c>
      <c r="C60">
        <v>1.2733069124279233</v>
      </c>
      <c r="D60">
        <v>1.22250309366316</v>
      </c>
      <c r="E60">
        <v>1.4784781234476596</v>
      </c>
      <c r="F60">
        <v>0.97835057889247601</v>
      </c>
      <c r="G60">
        <v>1.2738492269959671</v>
      </c>
      <c r="H60">
        <v>1.1872118975041404</v>
      </c>
      <c r="I60">
        <v>1.3166618954838794</v>
      </c>
      <c r="J60">
        <v>0.795374162342255</v>
      </c>
      <c r="K60">
        <v>1.1854333549161673</v>
      </c>
      <c r="L60">
        <v>1.2911425722668797</v>
      </c>
      <c r="M60">
        <v>1.46353427364349</v>
      </c>
    </row>
    <row r="61" spans="1:13" x14ac:dyDescent="0.2">
      <c r="A61">
        <v>-19.100000000000001</v>
      </c>
      <c r="B61">
        <v>0.19522756277221201</v>
      </c>
      <c r="C61">
        <v>1.2710415528177985</v>
      </c>
      <c r="D61">
        <v>1.2201422653402105</v>
      </c>
      <c r="E61">
        <v>1.476996595742047</v>
      </c>
      <c r="F61">
        <v>0.97679111335534541</v>
      </c>
      <c r="G61">
        <v>1.2708562357826756</v>
      </c>
      <c r="H61">
        <v>1.1858667912847576</v>
      </c>
      <c r="I61">
        <v>1.3142516903873247</v>
      </c>
      <c r="J61">
        <v>0.79446293113012501</v>
      </c>
      <c r="K61">
        <v>1.1833023434911916</v>
      </c>
      <c r="L61">
        <v>1.2879366968227044</v>
      </c>
      <c r="M61">
        <v>1.4597696835065499</v>
      </c>
    </row>
    <row r="62" spans="1:13" x14ac:dyDescent="0.2">
      <c r="A62">
        <v>-19</v>
      </c>
      <c r="B62">
        <v>0.19485458870545413</v>
      </c>
      <c r="C62">
        <v>1.2687840063609648</v>
      </c>
      <c r="D62">
        <v>1.2177889394337584</v>
      </c>
      <c r="E62">
        <v>1.4755102916488374</v>
      </c>
      <c r="F62">
        <v>0.97523030413012723</v>
      </c>
      <c r="G62">
        <v>1.2678780304865171</v>
      </c>
      <c r="H62">
        <v>1.1845075571032821</v>
      </c>
      <c r="I62">
        <v>1.3118301159816113</v>
      </c>
      <c r="J62">
        <v>0.79355147189325603</v>
      </c>
      <c r="K62">
        <v>1.1811523286268404</v>
      </c>
      <c r="L62">
        <v>1.2847225260118449</v>
      </c>
      <c r="M62">
        <v>1.4560213001459801</v>
      </c>
    </row>
    <row r="63" spans="1:13" x14ac:dyDescent="0.2">
      <c r="A63">
        <v>-18.899999999999999</v>
      </c>
      <c r="B63">
        <v>0.19450796276216697</v>
      </c>
      <c r="C63">
        <v>1.266534150645962</v>
      </c>
      <c r="D63">
        <v>1.2154429812134731</v>
      </c>
      <c r="E63">
        <v>1.474018887862022</v>
      </c>
      <c r="F63">
        <v>0.97366820871439475</v>
      </c>
      <c r="G63">
        <v>1.2649144457276886</v>
      </c>
      <c r="H63">
        <v>1.1831340008084286</v>
      </c>
      <c r="I63">
        <v>1.3093965427409096</v>
      </c>
      <c r="J63">
        <v>0.79263975785598195</v>
      </c>
      <c r="K63">
        <v>1.1789829086897359</v>
      </c>
      <c r="L63">
        <v>1.2814995670946967</v>
      </c>
      <c r="M63">
        <v>1.4522891715440001</v>
      </c>
    </row>
    <row r="64" spans="1:13" x14ac:dyDescent="0.2">
      <c r="A64">
        <v>-18.8</v>
      </c>
      <c r="B64">
        <v>0.19418811217140736</v>
      </c>
      <c r="C64">
        <v>1.2642918632613298</v>
      </c>
      <c r="D64">
        <v>1.2131042559490239</v>
      </c>
      <c r="E64">
        <v>1.4725220610755927</v>
      </c>
      <c r="F64">
        <v>0.97210488460572131</v>
      </c>
      <c r="G64">
        <v>1.2619653161263866</v>
      </c>
      <c r="H64">
        <v>1.1817459282489116</v>
      </c>
      <c r="I64">
        <v>1.3069503411393903</v>
      </c>
      <c r="J64">
        <v>0.79172776541595902</v>
      </c>
      <c r="K64">
        <v>1.1767936820465013</v>
      </c>
      <c r="L64">
        <v>1.2782673273316547</v>
      </c>
      <c r="M64">
        <v>1.4485733490036801</v>
      </c>
    </row>
    <row r="65" spans="1:13" x14ac:dyDescent="0.2">
      <c r="A65">
        <v>-18.7</v>
      </c>
      <c r="B65">
        <v>0.19389546416223197</v>
      </c>
      <c r="C65">
        <v>1.2620570217956077</v>
      </c>
      <c r="D65">
        <v>1.2107726289100798</v>
      </c>
      <c r="E65">
        <v>1.4710194879835408</v>
      </c>
      <c r="F65">
        <v>0.97054038930167974</v>
      </c>
      <c r="G65">
        <v>1.2590304763028082</v>
      </c>
      <c r="H65">
        <v>1.1803431452734454</v>
      </c>
      <c r="I65">
        <v>1.3044908816512242</v>
      </c>
      <c r="J65">
        <v>0.79081547423449705</v>
      </c>
      <c r="K65">
        <v>1.1745842470637584</v>
      </c>
      <c r="L65">
        <v>1.2750253139831138</v>
      </c>
      <c r="M65">
        <v>1.4448738871214599</v>
      </c>
    </row>
    <row r="66" spans="1:13" x14ac:dyDescent="0.2">
      <c r="A66">
        <v>-18.600000000000001</v>
      </c>
      <c r="B66">
        <v>0.19363044596369755</v>
      </c>
      <c r="C66">
        <v>1.2598295038373355</v>
      </c>
      <c r="D66">
        <v>1.2084479653663105</v>
      </c>
      <c r="E66">
        <v>1.469510845279858</v>
      </c>
      <c r="F66">
        <v>0.96897478029984352</v>
      </c>
      <c r="G66">
        <v>1.2561097608771499</v>
      </c>
      <c r="H66">
        <v>1.1789254577307451</v>
      </c>
      <c r="I66">
        <v>1.3020175347505816</v>
      </c>
      <c r="J66">
        <v>0.78990286732960102</v>
      </c>
      <c r="K66">
        <v>1.1723542021081301</v>
      </c>
      <c r="L66">
        <v>1.2717730343094695</v>
      </c>
      <c r="M66">
        <v>1.4411908437560299</v>
      </c>
    </row>
    <row r="67" spans="1:13" x14ac:dyDescent="0.2">
      <c r="A67">
        <v>-18.5</v>
      </c>
      <c r="B67">
        <v>0.1933934848048609</v>
      </c>
      <c r="C67">
        <v>1.2576091869750525</v>
      </c>
      <c r="D67">
        <v>1.2061301305873846</v>
      </c>
      <c r="E67">
        <v>1.4679958096585359</v>
      </c>
      <c r="F67">
        <v>0.96740811509778557</v>
      </c>
      <c r="G67">
        <v>1.2532030044696083</v>
      </c>
      <c r="H67">
        <v>1.1774926714695249</v>
      </c>
      <c r="I67">
        <v>1.2995296709116329</v>
      </c>
      <c r="J67">
        <v>0.78898993117171701</v>
      </c>
      <c r="K67">
        <v>1.170103145546239</v>
      </c>
      <c r="L67">
        <v>1.2685099955711168</v>
      </c>
      <c r="M67">
        <v>1.43752427999323</v>
      </c>
    </row>
    <row r="68" spans="1:13" x14ac:dyDescent="0.2">
      <c r="A68">
        <v>-18.399999999999999</v>
      </c>
      <c r="B68">
        <v>0.19318500791477872</v>
      </c>
      <c r="C68">
        <v>1.2553959487972985</v>
      </c>
      <c r="D68">
        <v>1.2038189898429719</v>
      </c>
      <c r="E68">
        <v>1.466474057813566</v>
      </c>
      <c r="F68">
        <v>0.96584045119307915</v>
      </c>
      <c r="G68">
        <v>1.2503100417003805</v>
      </c>
      <c r="H68">
        <v>1.1760445923384995</v>
      </c>
      <c r="I68">
        <v>1.2970266606085488</v>
      </c>
      <c r="J68">
        <v>0.78807665578217401</v>
      </c>
      <c r="K68">
        <v>1.1678306757447072</v>
      </c>
      <c r="L68">
        <v>1.2652357050284504</v>
      </c>
      <c r="M68">
        <v>1.43387426010678</v>
      </c>
    </row>
    <row r="69" spans="1:13" x14ac:dyDescent="0.2">
      <c r="A69">
        <v>-18.3</v>
      </c>
      <c r="B69">
        <v>0.19300544252250779</v>
      </c>
      <c r="C69">
        <v>1.2531896668926132</v>
      </c>
      <c r="D69">
        <v>1.2015144084027414</v>
      </c>
      <c r="E69">
        <v>1.4649452664389402</v>
      </c>
      <c r="F69">
        <v>0.96427184608329741</v>
      </c>
      <c r="G69">
        <v>1.2474307071896633</v>
      </c>
      <c r="H69">
        <v>1.1745810261863836</v>
      </c>
      <c r="I69">
        <v>1.2945078743155001</v>
      </c>
      <c r="J69">
        <v>0.78716303483431405</v>
      </c>
      <c r="K69">
        <v>1.1655363910701577</v>
      </c>
      <c r="L69">
        <v>1.2619496699418662</v>
      </c>
      <c r="M69">
        <v>1.4302408515142999</v>
      </c>
    </row>
    <row r="70" spans="1:13" x14ac:dyDescent="0.2">
      <c r="A70">
        <v>-18.2</v>
      </c>
      <c r="B70">
        <v>0.19285521585710486</v>
      </c>
      <c r="C70">
        <v>1.2509902188495361</v>
      </c>
      <c r="D70">
        <v>1.1992162515363622</v>
      </c>
      <c r="E70">
        <v>1.4634091122286494</v>
      </c>
      <c r="F70">
        <v>0.96270235726601339</v>
      </c>
      <c r="G70">
        <v>1.2445648355576533</v>
      </c>
      <c r="H70">
        <v>1.1731017788618916</v>
      </c>
      <c r="I70">
        <v>1.2919726825066569</v>
      </c>
      <c r="J70">
        <v>0.786249065757337</v>
      </c>
      <c r="K70">
        <v>1.1632198898892128</v>
      </c>
      <c r="L70">
        <v>1.2586513975717586</v>
      </c>
      <c r="M70">
        <v>1.4266241247284399</v>
      </c>
    </row>
    <row r="71" spans="1:13" x14ac:dyDescent="0.2">
      <c r="A71">
        <v>-18.100000000000001</v>
      </c>
      <c r="B71">
        <v>0.19273475514762664</v>
      </c>
      <c r="C71">
        <v>1.2487974822566068</v>
      </c>
      <c r="D71">
        <v>1.1969243845135038</v>
      </c>
      <c r="E71">
        <v>1.461865271876686</v>
      </c>
      <c r="F71">
        <v>0.96113204223880044</v>
      </c>
      <c r="G71">
        <v>1.2417122614245473</v>
      </c>
      <c r="H71">
        <v>1.1716066562137382</v>
      </c>
      <c r="I71">
        <v>1.2894204556561899</v>
      </c>
      <c r="J71">
        <v>0.78533474984284501</v>
      </c>
      <c r="K71">
        <v>1.1608807705684951</v>
      </c>
      <c r="L71">
        <v>1.2553403951785229</v>
      </c>
      <c r="M71">
        <v>1.4230241533027199</v>
      </c>
    </row>
    <row r="72" spans="1:13" x14ac:dyDescent="0.2">
      <c r="A72">
        <v>-18</v>
      </c>
      <c r="B72">
        <v>0.19264448762312994</v>
      </c>
      <c r="C72">
        <v>1.2466113347023648</v>
      </c>
      <c r="D72">
        <v>1.1946386726038354</v>
      </c>
      <c r="E72">
        <v>1.4603134220770408</v>
      </c>
      <c r="F72">
        <v>0.95956095849923162</v>
      </c>
      <c r="G72">
        <v>1.2388728194105418</v>
      </c>
      <c r="H72">
        <v>1.170095464090638</v>
      </c>
      <c r="I72">
        <v>1.2868505642382697</v>
      </c>
      <c r="J72">
        <v>0.78442009235413801</v>
      </c>
      <c r="K72">
        <v>1.158518631474627</v>
      </c>
      <c r="L72">
        <v>1.2520161700225543</v>
      </c>
      <c r="M72">
        <v>1.4194410137717099</v>
      </c>
    </row>
    <row r="73" spans="1:13" x14ac:dyDescent="0.2">
      <c r="A73">
        <v>-17.899999999999999</v>
      </c>
      <c r="B73">
        <v>0.19258484051267144</v>
      </c>
      <c r="C73">
        <v>1.2444316537753501</v>
      </c>
      <c r="D73">
        <v>1.1923589810770259</v>
      </c>
      <c r="E73">
        <v>1.4587532395237059</v>
      </c>
      <c r="F73">
        <v>0.95798916354488006</v>
      </c>
      <c r="G73">
        <v>1.236046344135834</v>
      </c>
      <c r="H73">
        <v>1.1685680083413055</v>
      </c>
      <c r="I73">
        <v>1.2842623787270668</v>
      </c>
      <c r="J73">
        <v>0.78350510263828999</v>
      </c>
      <c r="K73">
        <v>1.156133070974231</v>
      </c>
      <c r="L73">
        <v>1.248678229364248</v>
      </c>
      <c r="M73">
        <v>1.41587478558524</v>
      </c>
    </row>
    <row r="74" spans="1:13" x14ac:dyDescent="0.2">
      <c r="A74">
        <v>-17.8</v>
      </c>
      <c r="B74">
        <v>0.19255624104530797</v>
      </c>
      <c r="C74">
        <v>1.2422583170641022</v>
      </c>
      <c r="D74">
        <v>1.190085175202745</v>
      </c>
      <c r="E74">
        <v>1.4571844009106727</v>
      </c>
      <c r="F74">
        <v>0.95641671487331903</v>
      </c>
      <c r="G74">
        <v>1.2332326702206207</v>
      </c>
      <c r="H74">
        <v>1.1670240948144555</v>
      </c>
      <c r="I74">
        <v>1.2816552695967518</v>
      </c>
      <c r="J74">
        <v>0.78258979424106301</v>
      </c>
      <c r="K74">
        <v>1.1537236874339296</v>
      </c>
      <c r="L74">
        <v>1.245326080463999</v>
      </c>
      <c r="M74">
        <v>1.41232555103626</v>
      </c>
    </row>
    <row r="75" spans="1:13" x14ac:dyDescent="0.2">
      <c r="A75">
        <v>-17.7</v>
      </c>
      <c r="B75">
        <v>0.19255911645009618</v>
      </c>
      <c r="C75">
        <v>1.2400912021571604</v>
      </c>
      <c r="D75">
        <v>1.1878171202506616</v>
      </c>
      <c r="E75">
        <v>1.4556065829319327</v>
      </c>
      <c r="F75">
        <v>0.95484366998212156</v>
      </c>
      <c r="G75">
        <v>1.2304316322850981</v>
      </c>
      <c r="H75">
        <v>1.1654635293588023</v>
      </c>
      <c r="I75">
        <v>1.2790286073214954</v>
      </c>
      <c r="J75">
        <v>0.78167418502471797</v>
      </c>
      <c r="K75">
        <v>1.1512900792203455</v>
      </c>
      <c r="L75">
        <v>1.2419592305822023</v>
      </c>
      <c r="M75">
        <v>1.4087933951818301</v>
      </c>
    </row>
    <row r="76" spans="1:13" x14ac:dyDescent="0.2">
      <c r="A76">
        <v>-17.600000000000001</v>
      </c>
      <c r="B76">
        <v>0.19259389395609292</v>
      </c>
      <c r="C76">
        <v>1.2379301866430648</v>
      </c>
      <c r="D76">
        <v>1.185554681490445</v>
      </c>
      <c r="E76">
        <v>1.4540194622814777</v>
      </c>
      <c r="F76">
        <v>0.95327008636886079</v>
      </c>
      <c r="G76">
        <v>1.2276430649494636</v>
      </c>
      <c r="H76">
        <v>1.1638861178230608</v>
      </c>
      <c r="I76">
        <v>1.2763817623754679</v>
      </c>
      <c r="J76">
        <v>0.78075829728881696</v>
      </c>
      <c r="K76">
        <v>1.1488318447001014</v>
      </c>
      <c r="L76">
        <v>1.238577186979253</v>
      </c>
      <c r="M76">
        <v>1.40527840575698</v>
      </c>
    </row>
    <row r="77" spans="1:13" x14ac:dyDescent="0.2">
      <c r="A77">
        <v>-17.5</v>
      </c>
      <c r="B77">
        <v>0.19266100079235485</v>
      </c>
      <c r="C77">
        <v>1.2357751481103545</v>
      </c>
      <c r="D77">
        <v>1.1832977241917644</v>
      </c>
      <c r="E77">
        <v>1.4524227156532992</v>
      </c>
      <c r="F77">
        <v>0.95169602153110999</v>
      </c>
      <c r="G77">
        <v>1.2248668028339136</v>
      </c>
      <c r="H77">
        <v>1.1622916660559452</v>
      </c>
      <c r="I77">
        <v>1.2737141052328396</v>
      </c>
      <c r="J77">
        <v>0.77984215789412803</v>
      </c>
      <c r="K77">
        <v>1.1463485822398192</v>
      </c>
      <c r="L77">
        <v>1.2351794569155465</v>
      </c>
      <c r="M77">
        <v>1.4017806730808899</v>
      </c>
    </row>
    <row r="78" spans="1:13" x14ac:dyDescent="0.2">
      <c r="A78">
        <v>-17.399999999999999</v>
      </c>
      <c r="B78">
        <v>0.19276086418793878</v>
      </c>
      <c r="C78">
        <v>1.2336259641475693</v>
      </c>
      <c r="D78">
        <v>1.1810461136242894</v>
      </c>
      <c r="E78">
        <v>1.4508160197413884</v>
      </c>
      <c r="F78">
        <v>0.95012153296644231</v>
      </c>
      <c r="G78">
        <v>1.2221026805586448</v>
      </c>
      <c r="H78">
        <v>1.1606799799061704</v>
      </c>
      <c r="I78">
        <v>1.2710250063677815</v>
      </c>
      <c r="J78">
        <v>0.77892579838972997</v>
      </c>
      <c r="K78">
        <v>1.143839890206122</v>
      </c>
      <c r="L78">
        <v>1.2317655476514775</v>
      </c>
      <c r="M78">
        <v>1.39830028995486</v>
      </c>
    </row>
    <row r="79" spans="1:13" x14ac:dyDescent="0.2">
      <c r="A79">
        <v>-17.3</v>
      </c>
      <c r="B79">
        <v>0.19289391137190143</v>
      </c>
      <c r="C79">
        <v>1.2314825123432491</v>
      </c>
      <c r="D79">
        <v>1.1787997150576888</v>
      </c>
      <c r="E79">
        <v>1.4491990512397375</v>
      </c>
      <c r="F79">
        <v>0.94854667817243077</v>
      </c>
      <c r="G79">
        <v>1.2193505327438541</v>
      </c>
      <c r="H79">
        <v>1.1590508652224509</v>
      </c>
      <c r="I79">
        <v>1.2683138362544641</v>
      </c>
      <c r="J79">
        <v>0.77800925514348496</v>
      </c>
      <c r="K79">
        <v>1.1413053669656319</v>
      </c>
      <c r="L79">
        <v>1.2283349664474417</v>
      </c>
      <c r="M79">
        <v>1.39483735155151</v>
      </c>
    </row>
    <row r="80" spans="1:13" x14ac:dyDescent="0.2">
      <c r="A80">
        <v>-17.2</v>
      </c>
      <c r="B80">
        <v>0.19306056957329956</v>
      </c>
      <c r="C80">
        <v>1.2293446702859332</v>
      </c>
      <c r="D80">
        <v>1.176558393761632</v>
      </c>
      <c r="E80">
        <v>1.4475714868423375</v>
      </c>
      <c r="F80">
        <v>0.94697151464664864</v>
      </c>
      <c r="G80">
        <v>1.2166101940097385</v>
      </c>
      <c r="H80">
        <v>1.1574041278535014</v>
      </c>
      <c r="I80">
        <v>1.2655799653670579</v>
      </c>
      <c r="J80">
        <v>0.77709256947604599</v>
      </c>
      <c r="K80">
        <v>1.1387446108849717</v>
      </c>
      <c r="L80">
        <v>1.2248872205638335</v>
      </c>
      <c r="M80">
        <v>1.39139195529478</v>
      </c>
    </row>
    <row r="81" spans="1:13" x14ac:dyDescent="0.2">
      <c r="A81">
        <v>-17.100000000000001</v>
      </c>
      <c r="B81">
        <v>0.19326126602118993</v>
      </c>
      <c r="C81">
        <v>1.2272123155641614</v>
      </c>
      <c r="D81">
        <v>1.174322015005788</v>
      </c>
      <c r="E81">
        <v>1.4459330032431803</v>
      </c>
      <c r="F81">
        <v>0.94539609988666917</v>
      </c>
      <c r="G81">
        <v>1.2138814989764943</v>
      </c>
      <c r="H81">
        <v>1.1557395736480365</v>
      </c>
      <c r="I81">
        <v>1.2628227641797334</v>
      </c>
      <c r="J81">
        <v>0.77617578779857899</v>
      </c>
      <c r="K81">
        <v>1.1361572203307637</v>
      </c>
      <c r="L81">
        <v>1.2214218172610485</v>
      </c>
      <c r="M81">
        <v>1.38796420072967</v>
      </c>
    </row>
    <row r="82" spans="1:13" x14ac:dyDescent="0.2">
      <c r="A82">
        <v>-17</v>
      </c>
      <c r="B82">
        <v>0.19349642794462926</v>
      </c>
      <c r="C82">
        <v>1.2250853257664731</v>
      </c>
      <c r="D82">
        <v>1.1720904440598265</v>
      </c>
      <c r="E82">
        <v>1.4442832771362575</v>
      </c>
      <c r="F82">
        <v>0.9438204913900653</v>
      </c>
      <c r="G82">
        <v>1.2111642822643185</v>
      </c>
      <c r="H82">
        <v>1.1540570084547703</v>
      </c>
      <c r="I82">
        <v>1.2600416031666608</v>
      </c>
      <c r="J82">
        <v>0.77525896175442099</v>
      </c>
      <c r="K82">
        <v>1.1335427936696307</v>
      </c>
      <c r="L82">
        <v>1.2179382637994816</v>
      </c>
      <c r="M82">
        <v>1.3845541893814399</v>
      </c>
    </row>
    <row r="83" spans="1:13" x14ac:dyDescent="0.2">
      <c r="A83">
        <v>-16.899999999999999</v>
      </c>
      <c r="B83">
        <v>0.19376648257267431</v>
      </c>
      <c r="C83">
        <v>1.2229635784814081</v>
      </c>
      <c r="D83">
        <v>1.1698635461934164</v>
      </c>
      <c r="E83">
        <v>1.4426219852155606</v>
      </c>
      <c r="F83">
        <v>0.94224474665441027</v>
      </c>
      <c r="G83">
        <v>1.208458378493408</v>
      </c>
      <c r="H83">
        <v>1.1523562381224179</v>
      </c>
      <c r="I83">
        <v>1.2572358528020113</v>
      </c>
      <c r="J83">
        <v>0.77434214836493298</v>
      </c>
      <c r="K83">
        <v>1.1309009292681949</v>
      </c>
      <c r="L83">
        <v>1.214436067439528</v>
      </c>
      <c r="M83">
        <v>1.3811620246029199</v>
      </c>
    </row>
    <row r="84" spans="1:13" x14ac:dyDescent="0.2">
      <c r="A84">
        <v>-16.8</v>
      </c>
      <c r="B84">
        <v>0.19407185713438185</v>
      </c>
      <c r="C84">
        <v>1.220846951297506</v>
      </c>
      <c r="D84">
        <v>1.1676411866762271</v>
      </c>
      <c r="E84">
        <v>1.4409488041750811</v>
      </c>
      <c r="F84">
        <v>0.94066892317727724</v>
      </c>
      <c r="G84">
        <v>1.2057636222839594</v>
      </c>
      <c r="H84">
        <v>1.1506370684996938</v>
      </c>
      <c r="I84">
        <v>1.2544048835599548</v>
      </c>
      <c r="J84">
        <v>0.77342541017979005</v>
      </c>
      <c r="K84">
        <v>1.1282312254930789</v>
      </c>
      <c r="L84">
        <v>1.2109147354415828</v>
      </c>
      <c r="M84">
        <v>1.37778781140935</v>
      </c>
    </row>
    <row r="85" spans="1:13" x14ac:dyDescent="0.2">
      <c r="A85">
        <v>-16.7</v>
      </c>
      <c r="B85">
        <v>0.19441297885880859</v>
      </c>
      <c r="C85">
        <v>1.2187353218033066</v>
      </c>
      <c r="D85">
        <v>1.1654232307779275</v>
      </c>
      <c r="E85">
        <v>1.4392634107088107</v>
      </c>
      <c r="F85">
        <v>0.93909307845623946</v>
      </c>
      <c r="G85">
        <v>1.2030798482561695</v>
      </c>
      <c r="H85">
        <v>1.1488993054353127</v>
      </c>
      <c r="I85">
        <v>1.2515480659146625</v>
      </c>
      <c r="J85">
        <v>0.77250881543203198</v>
      </c>
      <c r="K85">
        <v>1.1255332807109055</v>
      </c>
      <c r="L85">
        <v>1.2073737750660412</v>
      </c>
      <c r="M85">
        <v>1.3744316562994301</v>
      </c>
    </row>
    <row r="86" spans="1:13" x14ac:dyDescent="0.2">
      <c r="A86">
        <v>-16.600000000000001</v>
      </c>
      <c r="B86">
        <v>0.19479027497501131</v>
      </c>
      <c r="C86">
        <v>1.2166285675873492</v>
      </c>
      <c r="D86">
        <v>1.1632095437681875</v>
      </c>
      <c r="E86">
        <v>1.4375654815107408</v>
      </c>
      <c r="F86">
        <v>0.93751726998886997</v>
      </c>
      <c r="G86">
        <v>1.200406891030235</v>
      </c>
      <c r="H86">
        <v>1.1471427547779889</v>
      </c>
      <c r="I86">
        <v>1.2486647703403047</v>
      </c>
      <c r="J86">
        <v>0.77159243819817602</v>
      </c>
      <c r="K86">
        <v>1.1228066932882972</v>
      </c>
      <c r="L86">
        <v>1.203812693573298</v>
      </c>
      <c r="M86">
        <v>1.3710936670614</v>
      </c>
    </row>
    <row r="87" spans="1:13" x14ac:dyDescent="0.2">
      <c r="A87">
        <v>-16.5</v>
      </c>
      <c r="B87">
        <v>0.19520417271204676</v>
      </c>
      <c r="C87">
        <v>1.2145265662381732</v>
      </c>
      <c r="D87">
        <v>1.1609999909166757</v>
      </c>
      <c r="E87">
        <v>1.4358546932748633</v>
      </c>
      <c r="F87">
        <v>0.93594155527274192</v>
      </c>
      <c r="G87">
        <v>1.1977445852263526</v>
      </c>
      <c r="H87">
        <v>1.1453672223764371</v>
      </c>
      <c r="I87">
        <v>1.2457543673110516</v>
      </c>
      <c r="J87">
        <v>0.77067635856374594</v>
      </c>
      <c r="K87">
        <v>1.120051061591876</v>
      </c>
      <c r="L87">
        <v>1.2002309982237485</v>
      </c>
      <c r="M87">
        <v>1.36777395256262</v>
      </c>
    </row>
    <row r="88" spans="1:13" x14ac:dyDescent="0.2">
      <c r="A88">
        <v>-16.399999999999999</v>
      </c>
      <c r="B88">
        <v>0.19565509929897165</v>
      </c>
      <c r="C88">
        <v>1.2124291953443189</v>
      </c>
      <c r="D88">
        <v>1.1587944374930614</v>
      </c>
      <c r="E88">
        <v>1.4341307226951694</v>
      </c>
      <c r="F88">
        <v>0.93436599180542856</v>
      </c>
      <c r="G88">
        <v>1.1950927654647194</v>
      </c>
      <c r="H88">
        <v>1.1435725140793718</v>
      </c>
      <c r="I88">
        <v>1.2428162273010739</v>
      </c>
      <c r="J88">
        <v>0.76976066279457001</v>
      </c>
      <c r="K88">
        <v>1.1172659839882648</v>
      </c>
      <c r="L88">
        <v>1.1966281962777878</v>
      </c>
      <c r="M88">
        <v>1.36447262252122</v>
      </c>
    </row>
    <row r="89" spans="1:13" x14ac:dyDescent="0.2">
      <c r="A89">
        <v>-16.3</v>
      </c>
      <c r="B89">
        <v>0.1961434819648428</v>
      </c>
      <c r="C89">
        <v>1.2103363324943255</v>
      </c>
      <c r="D89">
        <v>1.1565927487670142</v>
      </c>
      <c r="E89">
        <v>1.4323932464656508</v>
      </c>
      <c r="F89">
        <v>0.93279063708450294</v>
      </c>
      <c r="G89">
        <v>1.1924512663655318</v>
      </c>
      <c r="H89">
        <v>1.1417584357355077</v>
      </c>
      <c r="I89">
        <v>1.2398497207845425</v>
      </c>
      <c r="J89">
        <v>0.76884544351423301</v>
      </c>
      <c r="K89">
        <v>1.1144510588440859</v>
      </c>
      <c r="L89">
        <v>1.193003794995811</v>
      </c>
      <c r="M89">
        <v>1.3611897872576</v>
      </c>
    </row>
    <row r="90" spans="1:13" x14ac:dyDescent="0.2">
      <c r="A90">
        <v>-16.2</v>
      </c>
      <c r="B90">
        <v>0.19666974793871686</v>
      </c>
      <c r="C90">
        <v>1.2082478552767326</v>
      </c>
      <c r="D90">
        <v>1.154394790008203</v>
      </c>
      <c r="E90">
        <v>1.4306419412802991</v>
      </c>
      <c r="F90">
        <v>0.9312155486075383</v>
      </c>
      <c r="G90">
        <v>1.1898199225489869</v>
      </c>
      <c r="H90">
        <v>1.1399247931935597</v>
      </c>
      <c r="I90">
        <v>1.2368542182356275</v>
      </c>
      <c r="J90">
        <v>0.76793079988805402</v>
      </c>
      <c r="K90">
        <v>1.1116058845259624</v>
      </c>
      <c r="L90">
        <v>1.1893573016382133</v>
      </c>
      <c r="M90">
        <v>1.35792555742391</v>
      </c>
    </row>
    <row r="91" spans="1:13" x14ac:dyDescent="0.2">
      <c r="A91">
        <v>-16.100000000000001</v>
      </c>
      <c r="B91">
        <v>0.19723432444965067</v>
      </c>
      <c r="C91">
        <v>1.20616364128008</v>
      </c>
      <c r="D91">
        <v>1.1522004264862973</v>
      </c>
      <c r="E91">
        <v>1.4288764838331061</v>
      </c>
      <c r="F91">
        <v>0.9296407838721078</v>
      </c>
      <c r="G91">
        <v>1.1871985686352811</v>
      </c>
      <c r="H91">
        <v>1.1380713923022419</v>
      </c>
      <c r="I91">
        <v>1.2338290901284998</v>
      </c>
      <c r="J91">
        <v>0.76701683781395602</v>
      </c>
      <c r="K91">
        <v>1.1087300594005163</v>
      </c>
      <c r="L91">
        <v>1.1856882234653898</v>
      </c>
      <c r="M91">
        <v>1.3546800437087501</v>
      </c>
    </row>
    <row r="92" spans="1:13" x14ac:dyDescent="0.2">
      <c r="A92">
        <v>-16</v>
      </c>
      <c r="B92">
        <v>0.19783763872670093</v>
      </c>
      <c r="C92">
        <v>1.2040835680929072</v>
      </c>
      <c r="D92">
        <v>1.1500095234709662</v>
      </c>
      <c r="E92">
        <v>1.4270965508180631</v>
      </c>
      <c r="F92">
        <v>0.92806640037578458</v>
      </c>
      <c r="G92">
        <v>1.1845870392446114</v>
      </c>
      <c r="H92">
        <v>1.1361980389102688</v>
      </c>
      <c r="I92">
        <v>1.2307737069373297</v>
      </c>
      <c r="J92">
        <v>0.76610367012056901</v>
      </c>
      <c r="K92">
        <v>1.10582318183437</v>
      </c>
      <c r="L92">
        <v>1.1819960677377355</v>
      </c>
      <c r="M92">
        <v>1.3514533565142299</v>
      </c>
    </row>
    <row r="93" spans="1:13" x14ac:dyDescent="0.2">
      <c r="A93">
        <v>-15.9</v>
      </c>
      <c r="B93">
        <v>0.1984801179989244</v>
      </c>
      <c r="C93">
        <v>1.2020075133037538</v>
      </c>
      <c r="D93">
        <v>1.1478219462318788</v>
      </c>
      <c r="E93">
        <v>1.4253018189291615</v>
      </c>
      <c r="F93">
        <v>0.92649245561614169</v>
      </c>
      <c r="G93">
        <v>1.1819851689971745</v>
      </c>
      <c r="H93">
        <v>1.1343045388663557</v>
      </c>
      <c r="I93">
        <v>1.227687439136288</v>
      </c>
      <c r="J93">
        <v>0.76519141677287805</v>
      </c>
      <c r="K93">
        <v>1.1028848501941464</v>
      </c>
      <c r="L93">
        <v>1.1782803417156456</v>
      </c>
      <c r="M93">
        <v>1.34824560560201</v>
      </c>
    </row>
    <row r="94" spans="1:13" x14ac:dyDescent="0.2">
      <c r="A94">
        <v>-15.8</v>
      </c>
      <c r="B94">
        <v>0.19916218949537784</v>
      </c>
      <c r="C94">
        <v>1.1999353545011595</v>
      </c>
      <c r="D94">
        <v>1.1456375600387045</v>
      </c>
      <c r="E94">
        <v>1.4234919648603934</v>
      </c>
      <c r="F94">
        <v>0.92491900709075248</v>
      </c>
      <c r="G94">
        <v>1.1793927925131671</v>
      </c>
      <c r="H94">
        <v>1.1323906980192164</v>
      </c>
      <c r="I94">
        <v>1.2245696571995448</v>
      </c>
      <c r="J94">
        <v>0.76428020508560801</v>
      </c>
      <c r="K94">
        <v>1.0999146628464678</v>
      </c>
      <c r="L94">
        <v>1.174540552659515</v>
      </c>
      <c r="M94">
        <v>1.3450568997042001</v>
      </c>
    </row>
    <row r="95" spans="1:13" x14ac:dyDescent="0.2">
      <c r="A95">
        <v>-15.7</v>
      </c>
      <c r="B95">
        <v>0.199884280445118</v>
      </c>
      <c r="C95">
        <v>1.1978669692736639</v>
      </c>
      <c r="D95">
        <v>1.1434562301611124</v>
      </c>
      <c r="E95">
        <v>1.4216666653057501</v>
      </c>
      <c r="F95">
        <v>0.92334611229718988</v>
      </c>
      <c r="G95">
        <v>1.1768097444127861</v>
      </c>
      <c r="H95">
        <v>1.1304563222175661</v>
      </c>
      <c r="I95">
        <v>1.2214197316012709</v>
      </c>
      <c r="J95">
        <v>0.76337016994444296</v>
      </c>
      <c r="K95">
        <v>1.0969122181579567</v>
      </c>
      <c r="L95">
        <v>1.170776207829739</v>
      </c>
      <c r="M95">
        <v>1.3418873460946099</v>
      </c>
    </row>
    <row r="96" spans="1:13" x14ac:dyDescent="0.2">
      <c r="A96">
        <v>-15.6</v>
      </c>
      <c r="B96">
        <v>0.20064681807720161</v>
      </c>
      <c r="C96">
        <v>1.1958022352098066</v>
      </c>
      <c r="D96">
        <v>1.141277821868772</v>
      </c>
      <c r="E96">
        <v>1.4198255969592231</v>
      </c>
      <c r="F96">
        <v>0.92177382873302727</v>
      </c>
      <c r="G96">
        <v>1.1742358593162283</v>
      </c>
      <c r="H96">
        <v>1.128501217310119</v>
      </c>
      <c r="I96">
        <v>1.2182370328156371</v>
      </c>
      <c r="J96">
        <v>0.76246145403500298</v>
      </c>
      <c r="K96">
        <v>1.0938771144952359</v>
      </c>
      <c r="L96">
        <v>1.1669868144867128</v>
      </c>
      <c r="M96">
        <v>1.33873705011466</v>
      </c>
    </row>
    <row r="97" spans="1:13" x14ac:dyDescent="0.2">
      <c r="A97">
        <v>-15.5</v>
      </c>
      <c r="B97">
        <v>0.2014502296206854</v>
      </c>
      <c r="C97">
        <v>1.193741029898127</v>
      </c>
      <c r="D97">
        <v>1.1391022004313522</v>
      </c>
      <c r="E97">
        <v>1.417968436514804</v>
      </c>
      <c r="F97">
        <v>0.92020221389583767</v>
      </c>
      <c r="G97">
        <v>1.1716709718436902</v>
      </c>
      <c r="H97">
        <v>1.1265251891455899</v>
      </c>
      <c r="I97">
        <v>1.2150209313168137</v>
      </c>
      <c r="J97">
        <v>0.76155420807923702</v>
      </c>
      <c r="K97">
        <v>1.0908089502249276</v>
      </c>
      <c r="L97">
        <v>1.1631718798908315</v>
      </c>
      <c r="M97">
        <v>1.3356061146476701</v>
      </c>
    </row>
    <row r="98" spans="1:13" x14ac:dyDescent="0.2">
      <c r="A98">
        <v>-15.4</v>
      </c>
      <c r="B98">
        <v>0.20229494230462619</v>
      </c>
      <c r="C98">
        <v>1.1916832309271652</v>
      </c>
      <c r="D98">
        <v>1.1369292311185226</v>
      </c>
      <c r="E98">
        <v>1.4160948606664845</v>
      </c>
      <c r="F98">
        <v>0.91863132528319424</v>
      </c>
      <c r="G98">
        <v>1.1691149166153687</v>
      </c>
      <c r="H98">
        <v>1.1245280435726932</v>
      </c>
      <c r="I98">
        <v>1.2117707975789711</v>
      </c>
      <c r="J98">
        <v>0.76064859107855898</v>
      </c>
      <c r="K98">
        <v>1.0877073237136543</v>
      </c>
      <c r="L98">
        <v>1.1593309113024899</v>
      </c>
      <c r="M98">
        <v>1.33249463953381</v>
      </c>
    </row>
    <row r="99" spans="1:13" x14ac:dyDescent="0.2">
      <c r="A99">
        <v>-15.3</v>
      </c>
      <c r="B99">
        <v>0.20318138335808064</v>
      </c>
      <c r="C99">
        <v>1.1896287158854604</v>
      </c>
      <c r="D99">
        <v>1.1347587791999521</v>
      </c>
      <c r="E99">
        <v>1.414204546108256</v>
      </c>
      <c r="F99">
        <v>0.91706122039267024</v>
      </c>
      <c r="G99">
        <v>1.1665675282514607</v>
      </c>
      <c r="H99">
        <v>1.1225095864401435</v>
      </c>
      <c r="I99">
        <v>1.20848600207628</v>
      </c>
      <c r="J99">
        <v>0.75974477056260104</v>
      </c>
      <c r="K99">
        <v>1.084571833328039</v>
      </c>
      <c r="L99">
        <v>1.1554634159820831</v>
      </c>
      <c r="M99">
        <v>1.3294027209166599</v>
      </c>
    </row>
    <row r="100" spans="1:13" x14ac:dyDescent="0.2">
      <c r="A100">
        <v>-15.2</v>
      </c>
      <c r="B100">
        <v>0.20410998001010558</v>
      </c>
      <c r="C100">
        <v>1.1875773623615524</v>
      </c>
      <c r="D100">
        <v>1.1325907099453101</v>
      </c>
      <c r="E100">
        <v>1.4122971695341102</v>
      </c>
      <c r="F100">
        <v>0.9154919567218387</v>
      </c>
      <c r="G100">
        <v>1.1640286413721628</v>
      </c>
      <c r="H100">
        <v>1.1204696235966558</v>
      </c>
      <c r="I100">
        <v>1.2051659152829108</v>
      </c>
      <c r="J100">
        <v>0.758842922841794</v>
      </c>
      <c r="K100">
        <v>1.0814020774347035</v>
      </c>
      <c r="L100">
        <v>1.1515689011900068</v>
      </c>
      <c r="M100">
        <v>1.32633045051075</v>
      </c>
    </row>
    <row r="101" spans="1:13" x14ac:dyDescent="0.2">
      <c r="A101">
        <v>-15.1</v>
      </c>
      <c r="B101">
        <v>0.20508115948975769</v>
      </c>
      <c r="C101">
        <v>1.1855290479439806</v>
      </c>
      <c r="D101">
        <v>1.1304248886242658</v>
      </c>
      <c r="E101">
        <v>1.4103724076380386</v>
      </c>
      <c r="F101">
        <v>0.91392359176827287</v>
      </c>
      <c r="G101">
        <v>1.161498090597672</v>
      </c>
      <c r="H101">
        <v>1.1184079608909443</v>
      </c>
      <c r="I101">
        <v>1.2018099076730344</v>
      </c>
      <c r="J101">
        <v>0.75794323326123902</v>
      </c>
      <c r="K101">
        <v>1.0781976544002709</v>
      </c>
      <c r="L101">
        <v>1.1476468741866557</v>
      </c>
      <c r="M101">
        <v>1.3232779147773099</v>
      </c>
    </row>
    <row r="102" spans="1:13" x14ac:dyDescent="0.2">
      <c r="A102">
        <v>-15</v>
      </c>
      <c r="B102">
        <v>0.20609534902609378</v>
      </c>
      <c r="C102">
        <v>1.1834836502212851</v>
      </c>
      <c r="D102">
        <v>1.1282611805064884</v>
      </c>
      <c r="E102">
        <v>1.408429937114033</v>
      </c>
      <c r="F102">
        <v>0.91235618302954591</v>
      </c>
      <c r="G102">
        <v>1.1589757105481846</v>
      </c>
      <c r="H102">
        <v>1.1163244041717235</v>
      </c>
      <c r="I102">
        <v>1.1984173497208213</v>
      </c>
      <c r="J102">
        <v>0.75704589645214704</v>
      </c>
      <c r="K102">
        <v>1.0749581625913636</v>
      </c>
      <c r="L102">
        <v>1.1436968422324247</v>
      </c>
      <c r="M102">
        <v>1.32024519399304</v>
      </c>
    </row>
    <row r="103" spans="1:13" x14ac:dyDescent="0.2">
      <c r="A103">
        <v>-14.9</v>
      </c>
      <c r="B103">
        <v>0.20715227052074403</v>
      </c>
      <c r="C103">
        <v>1.181441009204705</v>
      </c>
      <c r="D103">
        <v>1.1260994675301519</v>
      </c>
      <c r="E103">
        <v>1.4064695293889631</v>
      </c>
      <c r="F103">
        <v>0.91078967487977447</v>
      </c>
      <c r="G103">
        <v>1.1564612643656544</v>
      </c>
      <c r="H103">
        <v>1.1142188231215659</v>
      </c>
      <c r="I103">
        <v>1.1949878738606778</v>
      </c>
      <c r="J103">
        <v>0.75615111657578304</v>
      </c>
      <c r="K103">
        <v>1.0716834241277435</v>
      </c>
      <c r="L103">
        <v>1.1397185658409064</v>
      </c>
      <c r="M103">
        <v>1.31723236119369</v>
      </c>
    </row>
    <row r="104" spans="1:13" x14ac:dyDescent="0.2">
      <c r="A104">
        <v>-14.8</v>
      </c>
      <c r="B104">
        <v>0.20824882456563257</v>
      </c>
      <c r="C104">
        <v>1.1794008145962798</v>
      </c>
      <c r="D104">
        <v>1.1239396983074494</v>
      </c>
      <c r="E104">
        <v>1.4044913348212134</v>
      </c>
      <c r="F104">
        <v>0.90922355919924991</v>
      </c>
      <c r="G104">
        <v>1.1539542292790612</v>
      </c>
      <c r="H104">
        <v>1.112091342758474</v>
      </c>
      <c r="I104">
        <v>1.1915221603679564</v>
      </c>
      <c r="J104">
        <v>0.75525910755291603</v>
      </c>
      <c r="K104">
        <v>1.0683741561417324</v>
      </c>
      <c r="L104">
        <v>1.1357128185384817</v>
      </c>
      <c r="M104">
        <v>1.3142394809708799</v>
      </c>
    </row>
    <row r="105" spans="1:13" x14ac:dyDescent="0.2">
      <c r="A105">
        <v>-14.7</v>
      </c>
      <c r="B105">
        <v>0.2093812064252569</v>
      </c>
      <c r="C105">
        <v>1.1773627185207483</v>
      </c>
      <c r="D105">
        <v>1.1217818381190787</v>
      </c>
      <c r="E105">
        <v>1.4024955985020464</v>
      </c>
      <c r="F105">
        <v>0.90765721474480687</v>
      </c>
      <c r="G105">
        <v>1.1514540110391416</v>
      </c>
      <c r="H105">
        <v>1.1099421519343078</v>
      </c>
      <c r="I105">
        <v>1.1880211514782455</v>
      </c>
      <c r="J105">
        <v>0.75437009326939797</v>
      </c>
      <c r="K105">
        <v>1.0650312995187905</v>
      </c>
      <c r="L105">
        <v>1.1316806271047288</v>
      </c>
      <c r="M105">
        <v>1.31126660809578</v>
      </c>
    </row>
    <row r="106" spans="1:13" x14ac:dyDescent="0.2">
      <c r="A106">
        <v>-14.6</v>
      </c>
      <c r="B106">
        <v>0.21054561136411465</v>
      </c>
      <c r="C106">
        <v>1.17532637310285</v>
      </c>
      <c r="D106">
        <v>1.1196258522457374</v>
      </c>
      <c r="E106">
        <v>1.4004825655227249</v>
      </c>
      <c r="F106">
        <v>0.90609002027328034</v>
      </c>
      <c r="G106">
        <v>1.148960015396632</v>
      </c>
      <c r="H106">
        <v>1.1077714395009282</v>
      </c>
      <c r="I106">
        <v>1.1844857894271328</v>
      </c>
      <c r="J106">
        <v>0.75348430774529895</v>
      </c>
      <c r="K106">
        <v>1.0616557951443795</v>
      </c>
      <c r="L106">
        <v>1.127623018319226</v>
      </c>
      <c r="M106">
        <v>1.3083137859385501</v>
      </c>
    </row>
    <row r="107" spans="1:13" x14ac:dyDescent="0.2">
      <c r="A107">
        <v>-14.5</v>
      </c>
      <c r="B107">
        <v>0.21173823464670338</v>
      </c>
      <c r="C107">
        <v>1.1732914304673241</v>
      </c>
      <c r="D107">
        <v>1.1174717059681236</v>
      </c>
      <c r="E107">
        <v>1.3984524809745116</v>
      </c>
      <c r="F107">
        <v>0.90452135454150506</v>
      </c>
      <c r="G107">
        <v>1.146471648102269</v>
      </c>
      <c r="H107">
        <v>1.1055793943101946</v>
      </c>
      <c r="I107">
        <v>1.1809170164502072</v>
      </c>
      <c r="J107">
        <v>0.75260199525095495</v>
      </c>
      <c r="K107">
        <v>1.0582485839039597</v>
      </c>
      <c r="L107">
        <v>1.1235410189615511</v>
      </c>
      <c r="M107">
        <v>1.3053810446454199</v>
      </c>
    </row>
    <row r="108" spans="1:13" x14ac:dyDescent="0.2">
      <c r="A108">
        <v>-14.4</v>
      </c>
      <c r="B108">
        <v>0.21295527153752064</v>
      </c>
      <c r="C108">
        <v>1.1712575427389094</v>
      </c>
      <c r="D108">
        <v>1.1153193645669348</v>
      </c>
      <c r="E108">
        <v>1.3964055899486687</v>
      </c>
      <c r="F108">
        <v>0.90295059630631591</v>
      </c>
      <c r="G108">
        <v>1.1439883149067891</v>
      </c>
      <c r="H108">
        <v>1.1033662052139679</v>
      </c>
      <c r="I108">
        <v>1.1773157747830565</v>
      </c>
      <c r="J108">
        <v>0.75172341034802304</v>
      </c>
      <c r="K108">
        <v>1.0548106066829925</v>
      </c>
      <c r="L108">
        <v>1.1194356558112823</v>
      </c>
      <c r="M108">
        <v>1.30246839902796</v>
      </c>
    </row>
    <row r="109" spans="1:13" x14ac:dyDescent="0.2">
      <c r="A109">
        <v>-14.3</v>
      </c>
      <c r="B109">
        <v>0.21419291730106402</v>
      </c>
      <c r="C109">
        <v>1.1692243620423455</v>
      </c>
      <c r="D109">
        <v>1.1131687933228689</v>
      </c>
      <c r="E109">
        <v>1.3943421375364595</v>
      </c>
      <c r="F109">
        <v>0.90137712432454764</v>
      </c>
      <c r="G109">
        <v>1.1415094215609289</v>
      </c>
      <c r="H109">
        <v>1.101132061064108</v>
      </c>
      <c r="I109">
        <v>1.1736830066612693</v>
      </c>
      <c r="J109">
        <v>0.75084881782680801</v>
      </c>
      <c r="K109">
        <v>1.0513428043669386</v>
      </c>
      <c r="L109">
        <v>1.1153079556479981</v>
      </c>
      <c r="M109">
        <v>1.2995758461092699</v>
      </c>
    </row>
    <row r="110" spans="1:13" x14ac:dyDescent="0.2">
      <c r="A110">
        <v>-14.2</v>
      </c>
      <c r="B110">
        <v>0.21544736720183102</v>
      </c>
      <c r="C110">
        <v>1.1671915405023712</v>
      </c>
      <c r="D110">
        <v>1.1110199575166235</v>
      </c>
      <c r="E110">
        <v>1.3922623688291462</v>
      </c>
      <c r="F110">
        <v>0.89980031735303512</v>
      </c>
      <c r="G110">
        <v>1.1390343738154252</v>
      </c>
      <c r="H110">
        <v>1.098877150712475</v>
      </c>
      <c r="I110">
        <v>1.170019654320434</v>
      </c>
      <c r="J110">
        <v>0.74997849250238702</v>
      </c>
      <c r="K110">
        <v>1.047846117841259</v>
      </c>
      <c r="L110">
        <v>1.1111589452512767</v>
      </c>
      <c r="M110">
        <v>1.2967033622603199</v>
      </c>
    </row>
    <row r="111" spans="1:13" x14ac:dyDescent="0.2">
      <c r="A111">
        <v>-14.1</v>
      </c>
      <c r="B111">
        <v>0.21671481650431931</v>
      </c>
      <c r="C111">
        <v>1.1651587302437261</v>
      </c>
      <c r="D111">
        <v>1.1088728224288968</v>
      </c>
      <c r="E111">
        <v>1.3901665289179919</v>
      </c>
      <c r="F111">
        <v>0.8982195541486131</v>
      </c>
      <c r="G111">
        <v>1.1365625774210142</v>
      </c>
      <c r="H111">
        <v>1.0966016630109297</v>
      </c>
      <c r="I111">
        <v>1.1663266599961386</v>
      </c>
      <c r="J111">
        <v>0.74911271882081798</v>
      </c>
      <c r="K111">
        <v>1.0443214879914147</v>
      </c>
      <c r="L111">
        <v>1.1069896514006958</v>
      </c>
      <c r="M111">
        <v>1.2938508998459799</v>
      </c>
    </row>
    <row r="112" spans="1:13" x14ac:dyDescent="0.2">
      <c r="A112">
        <v>-14</v>
      </c>
      <c r="B112">
        <v>0.21799146047302639</v>
      </c>
      <c r="C112">
        <v>1.1631255833911489</v>
      </c>
      <c r="D112">
        <v>1.1067273533403865</v>
      </c>
      <c r="E112">
        <v>1.3880548628942588</v>
      </c>
      <c r="F112">
        <v>0.89663421346811656</v>
      </c>
      <c r="G112">
        <v>1.1340934381284324</v>
      </c>
      <c r="H112">
        <v>1.0943057868113319</v>
      </c>
      <c r="I112">
        <v>1.1626049659239714</v>
      </c>
      <c r="J112">
        <v>0.74825179021227906</v>
      </c>
      <c r="K112">
        <v>1.0407698557028666</v>
      </c>
      <c r="L112">
        <v>1.1028011008758338</v>
      </c>
      <c r="M112">
        <v>1.29101838328278</v>
      </c>
    </row>
    <row r="113" spans="1:13" x14ac:dyDescent="0.2">
      <c r="A113">
        <v>-13.9</v>
      </c>
      <c r="B113">
        <v>0.21927349437244986</v>
      </c>
      <c r="C113">
        <v>1.1610917520693789</v>
      </c>
      <c r="D113">
        <v>1.10458351553179</v>
      </c>
      <c r="E113">
        <v>1.38592761584921</v>
      </c>
      <c r="F113">
        <v>0.89504367406838004</v>
      </c>
      <c r="G113">
        <v>1.1316263616884166</v>
      </c>
      <c r="H113">
        <v>1.0919897109655419</v>
      </c>
      <c r="I113">
        <v>1.1588555143395207</v>
      </c>
      <c r="J113">
        <v>0.74739600810961504</v>
      </c>
      <c r="K113">
        <v>1.0371921618610755</v>
      </c>
      <c r="L113">
        <v>1.0985943204562689</v>
      </c>
      <c r="M113">
        <v>1.28820570439076</v>
      </c>
    </row>
    <row r="114" spans="1:13" x14ac:dyDescent="0.2">
      <c r="A114">
        <v>-13.8</v>
      </c>
      <c r="B114">
        <v>0.22055711346708726</v>
      </c>
      <c r="C114">
        <v>1.1590568884031553</v>
      </c>
      <c r="D114">
        <v>1.1024412742838055</v>
      </c>
      <c r="E114">
        <v>1.3837850328741079</v>
      </c>
      <c r="F114">
        <v>0.89344731470623873</v>
      </c>
      <c r="G114">
        <v>1.1291607538517032</v>
      </c>
      <c r="H114">
        <v>1.08965362432542</v>
      </c>
      <c r="I114">
        <v>1.1550792474783751</v>
      </c>
      <c r="J114">
        <v>0.74654568052718095</v>
      </c>
      <c r="K114">
        <v>1.0335893473515025</v>
      </c>
      <c r="L114">
        <v>1.0943703369215794</v>
      </c>
      <c r="M114">
        <v>1.28541271689676</v>
      </c>
    </row>
    <row r="115" spans="1:13" x14ac:dyDescent="0.2">
      <c r="A115">
        <v>-13.7</v>
      </c>
      <c r="B115">
        <v>0.22183851302143615</v>
      </c>
      <c r="C115">
        <v>1.1570206445172173</v>
      </c>
      <c r="D115">
        <v>1.1003005948771305</v>
      </c>
      <c r="E115">
        <v>1.3816273590602153</v>
      </c>
      <c r="F115">
        <v>0.89184451413852706</v>
      </c>
      <c r="G115">
        <v>1.1266960203690288</v>
      </c>
      <c r="H115">
        <v>1.0872977157428265</v>
      </c>
      <c r="I115">
        <v>1.1512771075761226</v>
      </c>
      <c r="J115">
        <v>0.74570112006509504</v>
      </c>
      <c r="K115">
        <v>1.0299623530596085</v>
      </c>
      <c r="L115">
        <v>1.0901301770513432</v>
      </c>
      <c r="M115">
        <v>1.2826392299177301</v>
      </c>
    </row>
    <row r="116" spans="1:13" x14ac:dyDescent="0.2">
      <c r="A116">
        <v>-13.6</v>
      </c>
      <c r="B116">
        <v>0.22311388829999412</v>
      </c>
      <c r="C116">
        <v>1.1549826725363042</v>
      </c>
      <c r="D116">
        <v>1.0981614425924631</v>
      </c>
      <c r="E116">
        <v>1.3794548394987947</v>
      </c>
      <c r="F116">
        <v>0.89023465112208022</v>
      </c>
      <c r="G116">
        <v>1.1242315669911298</v>
      </c>
      <c r="H116">
        <v>1.0849221740696213</v>
      </c>
      <c r="I116">
        <v>1.1474500368683516</v>
      </c>
      <c r="J116">
        <v>0.74486264116609702</v>
      </c>
      <c r="K116">
        <v>1.0263121198708545</v>
      </c>
      <c r="L116">
        <v>1.0858748676251386</v>
      </c>
      <c r="M116">
        <v>1.2798850002184501</v>
      </c>
    </row>
    <row r="117" spans="1:13" x14ac:dyDescent="0.2">
      <c r="A117">
        <v>-13.5</v>
      </c>
      <c r="B117">
        <v>0.22437943456725873</v>
      </c>
      <c r="C117">
        <v>1.1529426245851548</v>
      </c>
      <c r="D117">
        <v>1.0960237827105006</v>
      </c>
      <c r="E117">
        <v>1.3772677192811089</v>
      </c>
      <c r="F117">
        <v>0.88861710441373276</v>
      </c>
      <c r="G117">
        <v>1.121766799468743</v>
      </c>
      <c r="H117">
        <v>1.0825271881576652</v>
      </c>
      <c r="I117">
        <v>1.1435989775906503</v>
      </c>
      <c r="J117">
        <v>0.74403055640466897</v>
      </c>
      <c r="K117">
        <v>1.0226395886707014</v>
      </c>
      <c r="L117">
        <v>1.0816054354225439</v>
      </c>
      <c r="M117">
        <v>1.2771497229979301</v>
      </c>
    </row>
    <row r="118" spans="1:13" x14ac:dyDescent="0.2">
      <c r="A118">
        <v>-13.4</v>
      </c>
      <c r="B118">
        <v>0.22563134708772759</v>
      </c>
      <c r="C118">
        <v>1.1509001527885088</v>
      </c>
      <c r="D118">
        <v>1.0938875805119412</v>
      </c>
      <c r="E118">
        <v>1.3750662434984207</v>
      </c>
      <c r="F118">
        <v>0.88699125277031954</v>
      </c>
      <c r="G118">
        <v>1.1193011235526049</v>
      </c>
      <c r="H118">
        <v>1.080112946858818</v>
      </c>
      <c r="I118">
        <v>1.1397248719786071</v>
      </c>
      <c r="J118">
        <v>0.74320517152846699</v>
      </c>
      <c r="K118">
        <v>1.0189457003446101</v>
      </c>
      <c r="L118">
        <v>1.0773229072231369</v>
      </c>
      <c r="M118">
        <v>1.2744330209138699</v>
      </c>
    </row>
    <row r="119" spans="1:13" x14ac:dyDescent="0.2">
      <c r="A119">
        <v>-13.3</v>
      </c>
      <c r="B119">
        <v>0.2268658211258982</v>
      </c>
      <c r="C119">
        <v>1.1488549092711047</v>
      </c>
      <c r="D119">
        <v>1.0917528012774826</v>
      </c>
      <c r="E119">
        <v>1.3728506572419925</v>
      </c>
      <c r="F119">
        <v>0.88535647494867553</v>
      </c>
      <c r="G119">
        <v>1.1168339449934517</v>
      </c>
      <c r="H119">
        <v>1.0776796390249399</v>
      </c>
      <c r="I119">
        <v>1.1358286622678102</v>
      </c>
      <c r="J119">
        <v>0.74238677889829796</v>
      </c>
      <c r="K119">
        <v>1.0152313957780414</v>
      </c>
      <c r="L119">
        <v>1.0730283098064959</v>
      </c>
      <c r="M119">
        <v>1.27173443100396</v>
      </c>
    </row>
    <row r="120" spans="1:13" x14ac:dyDescent="0.2">
      <c r="A120">
        <v>-13.2</v>
      </c>
      <c r="B120">
        <v>0.22807905194626815</v>
      </c>
      <c r="C120">
        <v>1.1468065461576822</v>
      </c>
      <c r="D120">
        <v>1.0896194102878227</v>
      </c>
      <c r="E120">
        <v>1.3706212056030873</v>
      </c>
      <c r="F120">
        <v>0.88371214970563539</v>
      </c>
      <c r="G120">
        <v>1.1143646695420204</v>
      </c>
      <c r="H120">
        <v>1.0752274535078914</v>
      </c>
      <c r="I120">
        <v>1.1319112906938478</v>
      </c>
      <c r="J120">
        <v>0.741575648882556</v>
      </c>
      <c r="K120">
        <v>1.0114976158564564</v>
      </c>
      <c r="L120">
        <v>1.0687226699521994</v>
      </c>
      <c r="M120">
        <v>1.2690533891100599</v>
      </c>
    </row>
    <row r="121" spans="1:13" x14ac:dyDescent="0.2">
      <c r="A121">
        <v>-13.1</v>
      </c>
      <c r="B121">
        <v>0.22926723481333502</v>
      </c>
      <c r="C121">
        <v>1.14475471557298</v>
      </c>
      <c r="D121">
        <v>1.0874873728236591</v>
      </c>
      <c r="E121">
        <v>1.3683781336729672</v>
      </c>
      <c r="F121">
        <v>0.88205765579803408</v>
      </c>
      <c r="G121">
        <v>1.1118927029490473</v>
      </c>
      <c r="H121">
        <v>1.0727565791595328</v>
      </c>
      <c r="I121">
        <v>1.1279736994923084</v>
      </c>
      <c r="J121">
        <v>0.74077201865308795</v>
      </c>
      <c r="K121">
        <v>1.0077453014653162</v>
      </c>
      <c r="L121">
        <v>1.0644070144398252</v>
      </c>
      <c r="M121">
        <v>1.2663892113589199</v>
      </c>
    </row>
    <row r="122" spans="1:13" x14ac:dyDescent="0.2">
      <c r="A122">
        <v>-13</v>
      </c>
      <c r="B122">
        <v>0.23042656499159636</v>
      </c>
      <c r="C122">
        <v>1.1426990696417378</v>
      </c>
      <c r="D122">
        <v>1.0853566541656896</v>
      </c>
      <c r="E122">
        <v>1.3661216865428956</v>
      </c>
      <c r="F122">
        <v>0.88039237198270626</v>
      </c>
      <c r="G122">
        <v>1.109417450965269</v>
      </c>
      <c r="H122">
        <v>1.0702672048317241</v>
      </c>
      <c r="I122">
        <v>1.1240168308987804</v>
      </c>
      <c r="J122">
        <v>0.73997607770150797</v>
      </c>
      <c r="K122">
        <v>1.0039753934900815</v>
      </c>
      <c r="L122">
        <v>1.0600823700489515</v>
      </c>
      <c r="M122">
        <v>1.26374107220974</v>
      </c>
    </row>
    <row r="123" spans="1:13" x14ac:dyDescent="0.2">
      <c r="A123">
        <v>-12.9</v>
      </c>
      <c r="B123">
        <v>0.23155323774554978</v>
      </c>
      <c r="C123">
        <v>1.1406392604886944</v>
      </c>
      <c r="D123">
        <v>1.083227219594612</v>
      </c>
      <c r="E123">
        <v>1.3638521093041347</v>
      </c>
      <c r="F123">
        <v>0.8787156770164869</v>
      </c>
      <c r="G123">
        <v>1.106938319341422</v>
      </c>
      <c r="H123">
        <v>1.0677595193763254</v>
      </c>
      <c r="I123">
        <v>1.1200416271488516</v>
      </c>
      <c r="J123">
        <v>0.73918794924936404</v>
      </c>
      <c r="K123">
        <v>1.0001888328162132</v>
      </c>
      <c r="L123">
        <v>1.0557497635591564</v>
      </c>
      <c r="M123">
        <v>1.26110797855538</v>
      </c>
    </row>
    <row r="124" spans="1:13" x14ac:dyDescent="0.2">
      <c r="A124">
        <v>-12.8</v>
      </c>
      <c r="B124">
        <v>0.23264344833969278</v>
      </c>
      <c r="C124">
        <v>1.138574940238589</v>
      </c>
      <c r="D124">
        <v>1.0810990343911242</v>
      </c>
      <c r="E124">
        <v>1.3615696470479473</v>
      </c>
      <c r="F124">
        <v>0.87702694965621075</v>
      </c>
      <c r="G124">
        <v>1.1044547138282428</v>
      </c>
      <c r="H124">
        <v>1.0652337116451973</v>
      </c>
      <c r="I124">
        <v>1.1160490304781108</v>
      </c>
      <c r="J124">
        <v>0.73840766656881995</v>
      </c>
      <c r="K124">
        <v>0.99638656032917239</v>
      </c>
      <c r="L124">
        <v>1.0514102217500185</v>
      </c>
      <c r="M124">
        <v>1.2584887393825901</v>
      </c>
    </row>
    <row r="125" spans="1:13" x14ac:dyDescent="0.2">
      <c r="A125">
        <v>-12.7</v>
      </c>
      <c r="B125">
        <v>0.23369339203852296</v>
      </c>
      <c r="C125">
        <v>1.1365057610161609</v>
      </c>
      <c r="D125">
        <v>1.0789720638359239</v>
      </c>
      <c r="E125">
        <v>1.3592745448655961</v>
      </c>
      <c r="F125">
        <v>0.87532556865871258</v>
      </c>
      <c r="G125">
        <v>1.1019660401764679</v>
      </c>
      <c r="H125">
        <v>1.0626899704902</v>
      </c>
      <c r="I125">
        <v>1.1120399831221459</v>
      </c>
      <c r="J125">
        <v>0.73763514307701905</v>
      </c>
      <c r="K125">
        <v>0.99256951691442008</v>
      </c>
      <c r="L125">
        <v>1.0470647714011154</v>
      </c>
      <c r="M125">
        <v>1.25588193058743</v>
      </c>
    </row>
    <row r="126" spans="1:13" x14ac:dyDescent="0.2">
      <c r="A126">
        <v>-12.6</v>
      </c>
      <c r="B126">
        <v>0.23469926410653791</v>
      </c>
      <c r="C126">
        <v>1.134431374946149</v>
      </c>
      <c r="D126">
        <v>1.076846273209709</v>
      </c>
      <c r="E126">
        <v>1.3569670478483435</v>
      </c>
      <c r="F126">
        <v>0.87361091278082736</v>
      </c>
      <c r="G126">
        <v>1.0994717041368343</v>
      </c>
      <c r="H126">
        <v>1.0601284847631935</v>
      </c>
      <c r="I126">
        <v>1.1080154273165457</v>
      </c>
      <c r="J126">
        <v>0.73687013494493803</v>
      </c>
      <c r="K126">
        <v>0.98873864345741702</v>
      </c>
      <c r="L126">
        <v>1.0427144392920258</v>
      </c>
      <c r="M126">
        <v>1.2532858547568</v>
      </c>
    </row>
    <row r="127" spans="1:13" x14ac:dyDescent="0.2">
      <c r="A127">
        <v>-12.5</v>
      </c>
      <c r="B127">
        <v>0.23565725980823518</v>
      </c>
      <c r="C127">
        <v>1.1323514341532928</v>
      </c>
      <c r="D127">
        <v>1.074721627793177</v>
      </c>
      <c r="E127">
        <v>1.3546474010874527</v>
      </c>
      <c r="F127">
        <v>0.87188236077938974</v>
      </c>
      <c r="G127">
        <v>1.096971111460078</v>
      </c>
      <c r="H127">
        <v>1.0575494433160384</v>
      </c>
      <c r="I127">
        <v>1.1039763052968978</v>
      </c>
      <c r="J127">
        <v>0.73611219492011004</v>
      </c>
      <c r="K127">
        <v>0.9848948808436242</v>
      </c>
      <c r="L127">
        <v>1.0383602522023274</v>
      </c>
      <c r="M127">
        <v>1.2506984961376699</v>
      </c>
    </row>
    <row r="128" spans="1:13" x14ac:dyDescent="0.2">
      <c r="A128">
        <v>-12.4</v>
      </c>
      <c r="B128">
        <v>0.23656357440811232</v>
      </c>
      <c r="C128">
        <v>1.1302655907623314</v>
      </c>
      <c r="D128">
        <v>1.072598092867026</v>
      </c>
      <c r="E128">
        <v>1.3523158496741858</v>
      </c>
      <c r="F128">
        <v>0.87013929141123469</v>
      </c>
      <c r="G128">
        <v>1.0944636678969357</v>
      </c>
      <c r="H128">
        <v>1.0549530350005945</v>
      </c>
      <c r="I128">
        <v>1.099923559298791</v>
      </c>
      <c r="J128">
        <v>0.73536061618577198</v>
      </c>
      <c r="K128">
        <v>0.9810391699585026</v>
      </c>
      <c r="L128">
        <v>1.0340032369115983</v>
      </c>
      <c r="M128">
        <v>1.24811747173126</v>
      </c>
    </row>
    <row r="129" spans="1:13" x14ac:dyDescent="0.2">
      <c r="A129">
        <v>-12.3</v>
      </c>
      <c r="B129">
        <v>0.23741440317066692</v>
      </c>
      <c r="C129">
        <v>1.1281734968980037</v>
      </c>
      <c r="D129">
        <v>1.0704756337119536</v>
      </c>
      <c r="E129">
        <v>1.3499726386998059</v>
      </c>
      <c r="F129">
        <v>0.86838108343319687</v>
      </c>
      <c r="G129">
        <v>1.0919487791981441</v>
      </c>
      <c r="H129">
        <v>1.0523394486687221</v>
      </c>
      <c r="I129">
        <v>1.0958581315578135</v>
      </c>
      <c r="J129">
        <v>0.73461436550029702</v>
      </c>
      <c r="K129">
        <v>0.9771724516875131</v>
      </c>
      <c r="L129">
        <v>1.0296444201994173</v>
      </c>
      <c r="M129">
        <v>1.24553998061894</v>
      </c>
    </row>
    <row r="130" spans="1:13" x14ac:dyDescent="0.2">
      <c r="A130">
        <v>-12.2</v>
      </c>
      <c r="B130">
        <v>0.23820594136039655</v>
      </c>
      <c r="C130">
        <v>1.1260748046850491</v>
      </c>
      <c r="D130">
        <v>1.0683542156086576</v>
      </c>
      <c r="E130">
        <v>1.3476180132555755</v>
      </c>
      <c r="F130">
        <v>0.86660711560211134</v>
      </c>
      <c r="G130">
        <v>1.0894258511144397</v>
      </c>
      <c r="H130">
        <v>1.0497088731722819</v>
      </c>
      <c r="I130">
        <v>1.0917809643095535</v>
      </c>
      <c r="J130">
        <v>0.73387200578530998</v>
      </c>
      <c r="K130">
        <v>0.9732956669161168</v>
      </c>
      <c r="L130">
        <v>1.025284828845362</v>
      </c>
      <c r="M130">
        <v>1.2429627554502001</v>
      </c>
    </row>
    <row r="131" spans="1:13" x14ac:dyDescent="0.2">
      <c r="A131">
        <v>-12.1</v>
      </c>
      <c r="B131">
        <v>0.23893438424179875</v>
      </c>
      <c r="C131">
        <v>1.1239691662482065</v>
      </c>
      <c r="D131">
        <v>1.0662338038378361</v>
      </c>
      <c r="E131">
        <v>1.3452522184327573</v>
      </c>
      <c r="F131">
        <v>0.86481676667481266</v>
      </c>
      <c r="G131">
        <v>1.0868942893965587</v>
      </c>
      <c r="H131">
        <v>1.0470614973631336</v>
      </c>
      <c r="I131">
        <v>1.0876929997895992</v>
      </c>
      <c r="J131">
        <v>0.73313161005792205</v>
      </c>
      <c r="K131">
        <v>0.96940975652977446</v>
      </c>
      <c r="L131">
        <v>1.020925489629011</v>
      </c>
      <c r="M131">
        <v>1.2403820227500799</v>
      </c>
    </row>
    <row r="132" spans="1:13" x14ac:dyDescent="0.2">
      <c r="A132">
        <v>-12</v>
      </c>
      <c r="B132">
        <v>0.23959592707937111</v>
      </c>
      <c r="C132">
        <v>1.1218562337122155</v>
      </c>
      <c r="D132">
        <v>1.0641143636801864</v>
      </c>
      <c r="E132">
        <v>1.342875499322614</v>
      </c>
      <c r="F132">
        <v>0.8630094154081358</v>
      </c>
      <c r="G132">
        <v>1.0843534997952382</v>
      </c>
      <c r="H132">
        <v>1.0443975100931377</v>
      </c>
      <c r="I132">
        <v>1.0835951802335393</v>
      </c>
      <c r="J132">
        <v>0.73239067154475601</v>
      </c>
      <c r="K132">
        <v>0.96551566141394707</v>
      </c>
      <c r="L132">
        <v>1.016567429329942</v>
      </c>
      <c r="M132">
        <v>1.23779348261265</v>
      </c>
    </row>
    <row r="133" spans="1:13" x14ac:dyDescent="0.2">
      <c r="A133">
        <v>-11.9</v>
      </c>
      <c r="B133">
        <v>0.2401867651376112</v>
      </c>
      <c r="C133">
        <v>1.1197356592018151</v>
      </c>
      <c r="D133">
        <v>1.0619958604164066</v>
      </c>
      <c r="E133">
        <v>1.340488101016408</v>
      </c>
      <c r="F133">
        <v>0.86118444055891552</v>
      </c>
      <c r="G133">
        <v>1.0818028880612145</v>
      </c>
      <c r="H133">
        <v>1.0417171002141543</v>
      </c>
      <c r="I133">
        <v>1.0794884478769615</v>
      </c>
      <c r="J133">
        <v>0.73164601950019004</v>
      </c>
      <c r="K133">
        <v>0.9616143224540955</v>
      </c>
      <c r="L133">
        <v>1.0122116747277332</v>
      </c>
      <c r="M133">
        <v>1.2351923236936599</v>
      </c>
    </row>
    <row r="134" spans="1:13" x14ac:dyDescent="0.2">
      <c r="A134">
        <v>-11.8</v>
      </c>
      <c r="B134">
        <v>0.24070309368101656</v>
      </c>
      <c r="C134">
        <v>1.1176070948417443</v>
      </c>
      <c r="D134">
        <v>1.0598782593271943</v>
      </c>
      <c r="E134">
        <v>1.3380902686054024</v>
      </c>
      <c r="F134">
        <v>0.85934122088398668</v>
      </c>
      <c r="G134">
        <v>1.0792418599452238</v>
      </c>
      <c r="H134">
        <v>1.0390204565780439</v>
      </c>
      <c r="I134">
        <v>1.0753737449554546</v>
      </c>
      <c r="J134">
        <v>0.73089375727565697</v>
      </c>
      <c r="K134">
        <v>0.95770668053568087</v>
      </c>
      <c r="L134">
        <v>1.0078592526019632</v>
      </c>
      <c r="M134">
        <v>1.2325732963109399</v>
      </c>
    </row>
    <row r="135" spans="1:13" x14ac:dyDescent="0.2">
      <c r="A135">
        <v>-11.7</v>
      </c>
      <c r="B135">
        <v>0.24114110797408478</v>
      </c>
      <c r="C135">
        <v>1.1154701927567423</v>
      </c>
      <c r="D135">
        <v>1.0577615256932473</v>
      </c>
      <c r="E135">
        <v>1.3356822471808596</v>
      </c>
      <c r="F135">
        <v>0.85747913514018403</v>
      </c>
      <c r="G135">
        <v>1.0766698211980033</v>
      </c>
      <c r="H135">
        <v>1.0363077680366666</v>
      </c>
      <c r="I135">
        <v>1.0712520137046067</v>
      </c>
      <c r="J135">
        <v>0.73012924909126398</v>
      </c>
      <c r="K135">
        <v>0.95379367654416392</v>
      </c>
      <c r="L135">
        <v>1.0035111897322098</v>
      </c>
      <c r="M135">
        <v>1.2299308746809701</v>
      </c>
    </row>
    <row r="136" spans="1:13" x14ac:dyDescent="0.2">
      <c r="A136">
        <v>-11.6</v>
      </c>
      <c r="B136">
        <v>0.24149700328131343</v>
      </c>
      <c r="C136">
        <v>1.1133246050715482</v>
      </c>
      <c r="D136">
        <v>1.0556456247952637</v>
      </c>
      <c r="E136">
        <v>1.3332642818340423</v>
      </c>
      <c r="F136">
        <v>0.85559756208434246</v>
      </c>
      <c r="G136">
        <v>1.074086177570289</v>
      </c>
      <c r="H136">
        <v>1.0335792234418826</v>
      </c>
      <c r="I136">
        <v>1.067124196360006</v>
      </c>
      <c r="J136">
        <v>0.72934719497219203</v>
      </c>
      <c r="K136">
        <v>0.94987625136500575</v>
      </c>
      <c r="L136">
        <v>0.99916851289805131</v>
      </c>
      <c r="M136">
        <v>1.2272595480103401</v>
      </c>
    </row>
    <row r="137" spans="1:13" x14ac:dyDescent="0.2">
      <c r="A137">
        <v>-11.5</v>
      </c>
      <c r="B137">
        <v>0.24176697486720006</v>
      </c>
      <c r="C137">
        <v>1.1111699839109015</v>
      </c>
      <c r="D137">
        <v>1.053530521913941</v>
      </c>
      <c r="E137">
        <v>1.3308366176562132</v>
      </c>
      <c r="F137">
        <v>0.85369588047329681</v>
      </c>
      <c r="G137">
        <v>1.0714903348128177</v>
      </c>
      <c r="H137">
        <v>1.030835011645552</v>
      </c>
      <c r="I137">
        <v>1.0629912351572408</v>
      </c>
      <c r="J137">
        <v>0.728541848947869</v>
      </c>
      <c r="K137">
        <v>0.94595534588366725</v>
      </c>
      <c r="L137">
        <v>0.99483224887906585</v>
      </c>
      <c r="M137">
        <v>1.2245542875467601</v>
      </c>
    </row>
    <row r="138" spans="1:13" x14ac:dyDescent="0.2">
      <c r="A138">
        <v>-11.4</v>
      </c>
      <c r="B138">
        <v>0.24194721799624225</v>
      </c>
      <c r="C138">
        <v>1.109005981399541</v>
      </c>
      <c r="D138">
        <v>1.0514161823299772</v>
      </c>
      <c r="E138">
        <v>1.328399499738635</v>
      </c>
      <c r="F138">
        <v>0.85177346906388185</v>
      </c>
      <c r="G138">
        <v>1.0688816986763259</v>
      </c>
      <c r="H138">
        <v>1.0280753214995353</v>
      </c>
      <c r="I138">
        <v>1.0588540723318995</v>
      </c>
      <c r="J138">
        <v>0.72770745224397304</v>
      </c>
      <c r="K138">
        <v>0.94203190098560929</v>
      </c>
      <c r="L138">
        <v>0.99050342445483153</v>
      </c>
      <c r="M138">
        <v>1.22181123998843</v>
      </c>
    </row>
    <row r="139" spans="1:13" x14ac:dyDescent="0.2">
      <c r="A139">
        <v>-11.3</v>
      </c>
      <c r="B139">
        <v>0.24203392793293757</v>
      </c>
      <c r="C139">
        <v>1.1068322496622061</v>
      </c>
      <c r="D139">
        <v>1.0493025713240698</v>
      </c>
      <c r="E139">
        <v>1.3259531731725702</v>
      </c>
      <c r="F139">
        <v>0.84982970661293245</v>
      </c>
      <c r="G139">
        <v>1.06625967491155</v>
      </c>
      <c r="H139">
        <v>1.0253003418556925</v>
      </c>
      <c r="I139">
        <v>1.0547136501195704</v>
      </c>
      <c r="J139">
        <v>0.72683896795931902</v>
      </c>
      <c r="K139">
        <v>0.93810685755629297</v>
      </c>
      <c r="L139">
        <v>0.98618306640492659</v>
      </c>
      <c r="M139">
        <v>1.21902869369879</v>
      </c>
    </row>
    <row r="140" spans="1:13" x14ac:dyDescent="0.2">
      <c r="A140">
        <v>-11.2</v>
      </c>
      <c r="B140">
        <v>0.24202329994178359</v>
      </c>
      <c r="C140">
        <v>1.1046484408236357</v>
      </c>
      <c r="D140">
        <v>1.0471896541769168</v>
      </c>
      <c r="E140">
        <v>1.3234978830492818</v>
      </c>
      <c r="F140">
        <v>0.84786397187728335</v>
      </c>
      <c r="G140">
        <v>1.0636236692692269</v>
      </c>
      <c r="H140">
        <v>1.0225102615658841</v>
      </c>
      <c r="I140">
        <v>1.0505709107558419</v>
      </c>
      <c r="J140">
        <v>0.72593321363072905</v>
      </c>
      <c r="K140">
        <v>0.93418115648117905</v>
      </c>
      <c r="L140">
        <v>0.98187220150892918</v>
      </c>
      <c r="M140">
        <v>1.21620835168381</v>
      </c>
    </row>
    <row r="141" spans="1:13" x14ac:dyDescent="0.2">
      <c r="A141">
        <v>-11.1</v>
      </c>
      <c r="B141">
        <v>0.24191152928727785</v>
      </c>
      <c r="C141">
        <v>1.1024542070085692</v>
      </c>
      <c r="D141">
        <v>1.0450773961692159</v>
      </c>
      <c r="E141">
        <v>1.3210338744600323</v>
      </c>
      <c r="F141">
        <v>0.84587564361376943</v>
      </c>
      <c r="G141">
        <v>1.0609730875000929</v>
      </c>
      <c r="H141">
        <v>1.0197052694819702</v>
      </c>
      <c r="I141">
        <v>1.0464267964763019</v>
      </c>
      <c r="J141">
        <v>0.72488864541944498</v>
      </c>
      <c r="K141">
        <v>0.93025573864572852</v>
      </c>
      <c r="L141">
        <v>0.97757185654641754</v>
      </c>
      <c r="M141">
        <v>1.2135595508010399</v>
      </c>
    </row>
    <row r="142" spans="1:13" x14ac:dyDescent="0.2">
      <c r="A142">
        <v>-11</v>
      </c>
      <c r="B142">
        <v>0.24169481123391798</v>
      </c>
      <c r="C142">
        <v>1.1002492003417459</v>
      </c>
      <c r="D142">
        <v>1.0429657625816648</v>
      </c>
      <c r="E142">
        <v>1.3185613924960844</v>
      </c>
      <c r="F142">
        <v>0.84386410057922556</v>
      </c>
      <c r="G142">
        <v>1.0583073353548844</v>
      </c>
      <c r="H142">
        <v>1.0168855544558109</v>
      </c>
      <c r="I142">
        <v>1.0422822495165391</v>
      </c>
      <c r="J142">
        <v>0.72381838267021203</v>
      </c>
      <c r="K142">
        <v>0.92633154493540237</v>
      </c>
      <c r="L142">
        <v>0.97328305829696959</v>
      </c>
      <c r="M142">
        <v>1.2109137955815701</v>
      </c>
    </row>
    <row r="143" spans="1:13" x14ac:dyDescent="0.2">
      <c r="A143">
        <v>-10.9</v>
      </c>
      <c r="B143">
        <v>0.24136934104620147</v>
      </c>
      <c r="C143">
        <v>1.0980330729479046</v>
      </c>
      <c r="D143">
        <v>1.0408547186949615</v>
      </c>
      <c r="E143">
        <v>1.3160806822487006</v>
      </c>
      <c r="F143">
        <v>0.84182872153048638</v>
      </c>
      <c r="G143">
        <v>1.0556258185843383</v>
      </c>
      <c r="H143">
        <v>1.0140513053392666</v>
      </c>
      <c r="I143">
        <v>1.0381382121121416</v>
      </c>
      <c r="J143">
        <v>0.72272251461569204</v>
      </c>
      <c r="K143">
        <v>0.92240951623566136</v>
      </c>
      <c r="L143">
        <v>0.9690068335401637</v>
      </c>
      <c r="M143">
        <v>1.2082721715953899</v>
      </c>
    </row>
    <row r="144" spans="1:13" x14ac:dyDescent="0.2">
      <c r="A144">
        <v>-10.8</v>
      </c>
      <c r="B144">
        <v>0.24093131398862594</v>
      </c>
      <c r="C144">
        <v>1.0958054769517847</v>
      </c>
      <c r="D144">
        <v>1.0387442297898037</v>
      </c>
      <c r="E144">
        <v>1.3135919888091439</v>
      </c>
      <c r="F144">
        <v>0.83976888522438697</v>
      </c>
      <c r="G144">
        <v>1.0529279429391909</v>
      </c>
      <c r="H144">
        <v>1.0112027109841975</v>
      </c>
      <c r="I144">
        <v>1.0339956264986976</v>
      </c>
      <c r="J144">
        <v>0.72160112753562</v>
      </c>
      <c r="K144">
        <v>0.91849059343196671</v>
      </c>
      <c r="L144">
        <v>0.96474420905557801</v>
      </c>
      <c r="M144">
        <v>1.20563567113562</v>
      </c>
    </row>
    <row r="145" spans="1:13" x14ac:dyDescent="0.2">
      <c r="A145">
        <v>-10.7</v>
      </c>
      <c r="B145">
        <v>0.24037692532568891</v>
      </c>
      <c r="C145">
        <v>1.0935660644781251</v>
      </c>
      <c r="D145">
        <v>1.0366342611468893</v>
      </c>
      <c r="E145">
        <v>1.3110955572686764</v>
      </c>
      <c r="F145">
        <v>0.83768397041776188</v>
      </c>
      <c r="G145">
        <v>1.0502131141701787</v>
      </c>
      <c r="H145">
        <v>1.0083399602424639</v>
      </c>
      <c r="I145">
        <v>1.0298554349117957</v>
      </c>
      <c r="J145">
        <v>0.72045430481600004</v>
      </c>
      <c r="K145">
        <v>0.91457571740977928</v>
      </c>
      <c r="L145">
        <v>0.96049621162279075</v>
      </c>
      <c r="M145">
        <v>1.2030051949326399</v>
      </c>
    </row>
    <row r="146" spans="1:13" x14ac:dyDescent="0.2">
      <c r="A146">
        <v>-10.6</v>
      </c>
      <c r="B146">
        <v>0.23970237032188801</v>
      </c>
      <c r="C146">
        <v>1.0913144876516654</v>
      </c>
      <c r="D146">
        <v>1.0345247780469158</v>
      </c>
      <c r="E146">
        <v>1.3085916327185614</v>
      </c>
      <c r="F146">
        <v>0.83557335586744619</v>
      </c>
      <c r="G146">
        <v>1.0474807380280384</v>
      </c>
      <c r="H146">
        <v>1.005463241965926</v>
      </c>
      <c r="I146">
        <v>1.0257185795870238</v>
      </c>
      <c r="J146">
        <v>0.71928212701591099</v>
      </c>
      <c r="K146">
        <v>0.91066582905455995</v>
      </c>
      <c r="L146">
        <v>0.95626386802137997</v>
      </c>
      <c r="M146">
        <v>1.20038155391558</v>
      </c>
    </row>
    <row r="147" spans="1:13" x14ac:dyDescent="0.2">
      <c r="A147">
        <v>-10.5</v>
      </c>
      <c r="B147">
        <v>0.23890384424172076</v>
      </c>
      <c r="C147">
        <v>1.0890503985971445</v>
      </c>
      <c r="D147">
        <v>1.0324157457705812</v>
      </c>
      <c r="E147">
        <v>1.3060804602500613</v>
      </c>
      <c r="F147">
        <v>0.83343642033027454</v>
      </c>
      <c r="G147">
        <v>1.0447302202635065</v>
      </c>
      <c r="H147">
        <v>1.0025727450064441</v>
      </c>
      <c r="I147">
        <v>1.0215860027599706</v>
      </c>
      <c r="J147">
        <v>0.71808467194154602</v>
      </c>
      <c r="K147">
        <v>0.9067618692517696</v>
      </c>
      <c r="L147">
        <v>0.9520482050309238</v>
      </c>
      <c r="M147">
        <v>1.1977654710180401</v>
      </c>
    </row>
    <row r="148" spans="1:13" x14ac:dyDescent="0.2">
      <c r="A148">
        <v>-10.4</v>
      </c>
      <c r="B148">
        <v>0.23797754234968474</v>
      </c>
      <c r="C148">
        <v>1.0867734494393013</v>
      </c>
      <c r="D148">
        <v>1.0303071295985831</v>
      </c>
      <c r="E148">
        <v>1.3035622849544388</v>
      </c>
      <c r="F148">
        <v>0.8312725425630817</v>
      </c>
      <c r="G148">
        <v>1.0419609666273195</v>
      </c>
      <c r="H148">
        <v>0.99966865821587814</v>
      </c>
      <c r="I148">
        <v>1.0174586466662239</v>
      </c>
      <c r="J148">
        <v>0.71686201472702904</v>
      </c>
      <c r="K148">
        <v>0.90286477888686911</v>
      </c>
      <c r="L148">
        <v>0.94785024943100049</v>
      </c>
      <c r="M148">
        <v>1.1951575830249199</v>
      </c>
    </row>
    <row r="149" spans="1:13" x14ac:dyDescent="0.2">
      <c r="A149">
        <v>-10.3</v>
      </c>
      <c r="B149">
        <v>0.23691965991027752</v>
      </c>
      <c r="C149">
        <v>1.0844832923028753</v>
      </c>
      <c r="D149">
        <v>1.0281988948116196</v>
      </c>
      <c r="E149">
        <v>1.3010373519229566</v>
      </c>
      <c r="F149">
        <v>0.82908110132270263</v>
      </c>
      <c r="G149">
        <v>1.039172382870214</v>
      </c>
      <c r="H149">
        <v>0.99675117044608874</v>
      </c>
      <c r="I149">
        <v>1.0133374535413724</v>
      </c>
      <c r="J149">
        <v>0.71561422792165996</v>
      </c>
      <c r="K149">
        <v>0.89897549884531969</v>
      </c>
      <c r="L149">
        <v>0.94367102800118818</v>
      </c>
      <c r="M149">
        <v>1.1925584424576601</v>
      </c>
    </row>
    <row r="150" spans="1:13" x14ac:dyDescent="0.2">
      <c r="A150">
        <v>-10.199999999999999</v>
      </c>
      <c r="B150">
        <v>0.23572639218799668</v>
      </c>
      <c r="C150">
        <v>1.0821795793126059</v>
      </c>
      <c r="D150">
        <v>1.0260910066903883</v>
      </c>
      <c r="E150">
        <v>1.2985059062468771</v>
      </c>
      <c r="F150">
        <v>0.82686147536597221</v>
      </c>
      <c r="G150">
        <v>1.0363638747429265</v>
      </c>
      <c r="H150">
        <v>0.99382047054893596</v>
      </c>
      <c r="I150">
        <v>1.0092233656210041</v>
      </c>
      <c r="J150">
        <v>0.71434138158316796</v>
      </c>
      <c r="K150">
        <v>0.89509497001258209</v>
      </c>
      <c r="L150">
        <v>0.93951156752106502</v>
      </c>
      <c r="M150">
        <v>1.1899685194945999</v>
      </c>
    </row>
    <row r="151" spans="1:13" x14ac:dyDescent="0.2">
      <c r="A151">
        <v>-10.1</v>
      </c>
      <c r="B151">
        <v>0.23439393444733977</v>
      </c>
      <c r="C151">
        <v>1.0798619625932318</v>
      </c>
      <c r="D151">
        <v>1.023983430515587</v>
      </c>
      <c r="E151">
        <v>1.2959681930174634</v>
      </c>
      <c r="F151">
        <v>0.82461304344972519</v>
      </c>
      <c r="G151">
        <v>1.0335348479961937</v>
      </c>
      <c r="H151">
        <v>0.99087674737628006</v>
      </c>
      <c r="I151">
        <v>1.0051173251407077</v>
      </c>
      <c r="J151">
        <v>0.71304354337660003</v>
      </c>
      <c r="K151">
        <v>0.89122413327411731</v>
      </c>
      <c r="L151">
        <v>0.93537289477020924</v>
      </c>
      <c r="M151">
        <v>1.18738820392406</v>
      </c>
    </row>
    <row r="152" spans="1:13" x14ac:dyDescent="0.2">
      <c r="A152">
        <v>-10</v>
      </c>
      <c r="B152">
        <v>0.23291848195280435</v>
      </c>
      <c r="C152">
        <v>1.0775300942694923</v>
      </c>
      <c r="D152">
        <v>1.0218761315679135</v>
      </c>
      <c r="E152">
        <v>1.2934244573259779</v>
      </c>
      <c r="F152">
        <v>0.82233518433079622</v>
      </c>
      <c r="G152">
        <v>1.0306847083807518</v>
      </c>
      <c r="H152">
        <v>0.98792018977998131</v>
      </c>
      <c r="I152">
        <v>1.0010202743360712</v>
      </c>
      <c r="J152">
        <v>0.71172077867849104</v>
      </c>
      <c r="K152">
        <v>0.88736392951538634</v>
      </c>
      <c r="L152">
        <v>0.93125603652819899</v>
      </c>
      <c r="M152">
        <v>1.18481780712692</v>
      </c>
    </row>
    <row r="153" spans="1:13" x14ac:dyDescent="0.2">
      <c r="A153">
        <v>-9.9</v>
      </c>
      <c r="B153">
        <v>0.23129762932650161</v>
      </c>
      <c r="C153">
        <v>1.075183760959848</v>
      </c>
      <c r="D153">
        <v>1.0197690599025013</v>
      </c>
      <c r="E153">
        <v>1.2908749581955961</v>
      </c>
      <c r="F153">
        <v>0.82002749901910721</v>
      </c>
      <c r="G153">
        <v>1.0278130665195364</v>
      </c>
      <c r="H153">
        <v>0.9849510205676546</v>
      </c>
      <c r="I153">
        <v>0.9969330395492314</v>
      </c>
      <c r="J153">
        <v>0.71037315068592299</v>
      </c>
      <c r="K153">
        <v>0.88351516919672246</v>
      </c>
      <c r="L153">
        <v>0.92716179571856983</v>
      </c>
      <c r="M153">
        <v>1.1822575640863799</v>
      </c>
    </row>
    <row r="154" spans="1:13" x14ac:dyDescent="0.2">
      <c r="A154">
        <v>-9.8000000000000007</v>
      </c>
      <c r="B154">
        <v>0.22953456862099736</v>
      </c>
      <c r="C154">
        <v>1.0728232872576455</v>
      </c>
      <c r="D154">
        <v>1.0176621046722272</v>
      </c>
      <c r="E154">
        <v>1.2883200103771446</v>
      </c>
      <c r="F154">
        <v>0.81769047753692781</v>
      </c>
      <c r="G154">
        <v>1.024920352524278</v>
      </c>
      <c r="H154">
        <v>0.98196959836993425</v>
      </c>
      <c r="I154">
        <v>0.99285598354851945</v>
      </c>
      <c r="J154">
        <v>0.70900072053014096</v>
      </c>
      <c r="K154">
        <v>0.87967814107794973</v>
      </c>
      <c r="L154">
        <v>0.92309007984068803</v>
      </c>
      <c r="M154">
        <v>1.179707635422</v>
      </c>
    </row>
    <row r="155" spans="1:13" x14ac:dyDescent="0.2">
      <c r="A155">
        <v>-9.6999999999999993</v>
      </c>
      <c r="B155">
        <v>0.22763389124647093</v>
      </c>
      <c r="C155">
        <v>1.0704491322499523</v>
      </c>
      <c r="D155">
        <v>1.0155551398044036</v>
      </c>
      <c r="E155">
        <v>1.2857599425533628</v>
      </c>
      <c r="F155">
        <v>0.81532483215961438</v>
      </c>
      <c r="G155">
        <v>1.0220072013789059</v>
      </c>
      <c r="H155">
        <v>0.9789763157732092</v>
      </c>
      <c r="I155">
        <v>0.988789353208815</v>
      </c>
      <c r="J155">
        <v>0.70760354739435805</v>
      </c>
      <c r="K155">
        <v>0.87585300349376438</v>
      </c>
      <c r="L155">
        <v>0.91904057253787685</v>
      </c>
      <c r="M155">
        <v>1.17716810944552</v>
      </c>
    </row>
    <row r="156" spans="1:13" x14ac:dyDescent="0.2">
      <c r="A156">
        <v>-9.6</v>
      </c>
      <c r="B156">
        <v>0.22560018861310174</v>
      </c>
      <c r="C156">
        <v>1.0680617550238365</v>
      </c>
      <c r="D156">
        <v>1.013448039226343</v>
      </c>
      <c r="E156">
        <v>1.2831950834069903</v>
      </c>
      <c r="F156">
        <v>0.81293127516252339</v>
      </c>
      <c r="G156">
        <v>1.0190742480673494</v>
      </c>
      <c r="H156">
        <v>0.97597156536386842</v>
      </c>
      <c r="I156">
        <v>0.98473339540499749</v>
      </c>
      <c r="J156">
        <v>0.70618168863542596</v>
      </c>
      <c r="K156">
        <v>0.87203991477886278</v>
      </c>
      <c r="L156">
        <v>0.91501295745346012</v>
      </c>
      <c r="M156">
        <v>1.17463900423595</v>
      </c>
    </row>
    <row r="157" spans="1:13" x14ac:dyDescent="0.2">
      <c r="A157">
        <v>-9.5</v>
      </c>
      <c r="B157">
        <v>0.22343805213106913</v>
      </c>
      <c r="C157">
        <v>1.0656616146663658</v>
      </c>
      <c r="D157">
        <v>1.0113406768653579</v>
      </c>
      <c r="E157">
        <v>1.2806257616207661</v>
      </c>
      <c r="F157">
        <v>0.81051051882101133</v>
      </c>
      <c r="G157">
        <v>1.0161221275735379</v>
      </c>
      <c r="H157">
        <v>0.97295573972830085</v>
      </c>
      <c r="I157">
        <v>0.98068835701194668</v>
      </c>
      <c r="J157">
        <v>0.70473519990903699</v>
      </c>
      <c r="K157">
        <v>0.86823903326794127</v>
      </c>
      <c r="L157">
        <v>0.91100691823076108</v>
      </c>
      <c r="M157">
        <v>1.17212026973133</v>
      </c>
    </row>
    <row r="158" spans="1:13" x14ac:dyDescent="0.2">
      <c r="A158">
        <v>-9.4</v>
      </c>
      <c r="B158">
        <v>0.22115207321055244</v>
      </c>
      <c r="C158">
        <v>1.0632491702646079</v>
      </c>
      <c r="D158">
        <v>1.0092329266487605</v>
      </c>
      <c r="E158">
        <v>1.2780523058774298</v>
      </c>
      <c r="F158">
        <v>0.80806327541043466</v>
      </c>
      <c r="G158">
        <v>1.0131514748814006</v>
      </c>
      <c r="H158">
        <v>0.96992923145289545</v>
      </c>
      <c r="I158">
        <v>0.97665448490454188</v>
      </c>
      <c r="J158">
        <v>0.70326413529811505</v>
      </c>
      <c r="K158">
        <v>0.86445051729569622</v>
      </c>
      <c r="L158">
        <v>0.90702213851310354</v>
      </c>
      <c r="M158">
        <v>1.169611789835</v>
      </c>
    </row>
    <row r="159" spans="1:13" x14ac:dyDescent="0.2">
      <c r="A159">
        <v>-9.3000000000000007</v>
      </c>
      <c r="B159">
        <v>0.21874684326173116</v>
      </c>
      <c r="C159">
        <v>1.0608248809056309</v>
      </c>
      <c r="D159">
        <v>1.0071246625038635</v>
      </c>
      <c r="E159">
        <v>1.2754750448597207</v>
      </c>
      <c r="F159">
        <v>0.80559025720614996</v>
      </c>
      <c r="G159">
        <v>1.0101629249748667</v>
      </c>
      <c r="H159">
        <v>0.96689243312404116</v>
      </c>
      <c r="I159">
        <v>0.97263202595766307</v>
      </c>
      <c r="J159">
        <v>0.701768547444105</v>
      </c>
      <c r="K159">
        <v>0.86067452519682408</v>
      </c>
      <c r="L159">
        <v>0.90305830194381087</v>
      </c>
      <c r="M159">
        <v>1.16711338453372</v>
      </c>
    </row>
    <row r="160" spans="1:13" x14ac:dyDescent="0.2">
      <c r="A160">
        <v>-9.1999999999999993</v>
      </c>
      <c r="B160">
        <v>0.21622695369478462</v>
      </c>
      <c r="C160">
        <v>1.0583892056765025</v>
      </c>
      <c r="D160">
        <v>1.0050157583579795</v>
      </c>
      <c r="E160">
        <v>1.2728943072503784</v>
      </c>
      <c r="F160">
        <v>0.80309217648351361</v>
      </c>
      <c r="G160">
        <v>1.007157112837866</v>
      </c>
      <c r="H160">
        <v>0.96384573732812706</v>
      </c>
      <c r="I160">
        <v>0.96862122704618958</v>
      </c>
      <c r="J160">
        <v>0.70024848768082304</v>
      </c>
      <c r="K160">
        <v>0.8569112153060211</v>
      </c>
      <c r="L160">
        <v>0.89911509216620666</v>
      </c>
      <c r="M160">
        <v>1.16462481202562</v>
      </c>
    </row>
    <row r="161" spans="1:13" x14ac:dyDescent="0.2">
      <c r="A161">
        <v>-9.1</v>
      </c>
      <c r="B161">
        <v>0.2135969959198922</v>
      </c>
      <c r="C161">
        <v>1.0559426036642905</v>
      </c>
      <c r="D161">
        <v>1.0029060881384206</v>
      </c>
      <c r="E161">
        <v>1.2703104217321419</v>
      </c>
      <c r="F161">
        <v>0.80056974551788229</v>
      </c>
      <c r="G161">
        <v>1.0041346734543273</v>
      </c>
      <c r="H161">
        <v>0.96078953665154188</v>
      </c>
      <c r="I161">
        <v>0.96462233504500117</v>
      </c>
      <c r="J161">
        <v>0.69870400617060202</v>
      </c>
      <c r="K161">
        <v>0.85316074595798364</v>
      </c>
      <c r="L161">
        <v>0.89519219282361462</v>
      </c>
      <c r="M161">
        <v>1.1621457708555401</v>
      </c>
    </row>
    <row r="162" spans="1:13" x14ac:dyDescent="0.2">
      <c r="A162">
        <v>-9</v>
      </c>
      <c r="B162">
        <v>0.21086156134723327</v>
      </c>
      <c r="C162">
        <v>1.0534855339560627</v>
      </c>
      <c r="D162">
        <v>1.0007955257724994</v>
      </c>
      <c r="E162">
        <v>1.2677237169877511</v>
      </c>
      <c r="F162">
        <v>0.79802367658461226</v>
      </c>
      <c r="G162">
        <v>1.0010962418081804</v>
      </c>
      <c r="H162">
        <v>0.95772422368067489</v>
      </c>
      <c r="I162">
        <v>0.96063559682897726</v>
      </c>
      <c r="J162">
        <v>0.69713515204239096</v>
      </c>
      <c r="K162">
        <v>0.84942327548740804</v>
      </c>
      <c r="L162">
        <v>0.8912892875593581</v>
      </c>
      <c r="M162">
        <v>1.1596759020557399</v>
      </c>
    </row>
    <row r="163" spans="1:13" x14ac:dyDescent="0.2">
      <c r="A163">
        <v>-8.9</v>
      </c>
      <c r="B163">
        <v>0.20802524138698719</v>
      </c>
      <c r="C163">
        <v>1.0510184556388871</v>
      </c>
      <c r="D163">
        <v>0.99868394518752857</v>
      </c>
      <c r="E163">
        <v>1.265134521699945</v>
      </c>
      <c r="F163">
        <v>0.79545468195905999</v>
      </c>
      <c r="G163">
        <v>0.99804245288335403</v>
      </c>
      <c r="H163">
        <v>0.95465019100191473</v>
      </c>
      <c r="I163">
        <v>0.9566612592729975</v>
      </c>
      <c r="J163">
        <v>0.69554197353157199</v>
      </c>
      <c r="K163">
        <v>0.84569896222899077</v>
      </c>
      <c r="L163">
        <v>0.88740606001676059</v>
      </c>
      <c r="M163">
        <v>1.1572147912897499</v>
      </c>
    </row>
    <row r="164" spans="1:13" x14ac:dyDescent="0.2">
      <c r="A164">
        <v>-8.8000000000000007</v>
      </c>
      <c r="B164">
        <v>0.20509262744933346</v>
      </c>
      <c r="C164">
        <v>1.0485418277998315</v>
      </c>
      <c r="D164">
        <v>0.99657122031082046</v>
      </c>
      <c r="E164">
        <v>1.2625431645514631</v>
      </c>
      <c r="F164">
        <v>0.79286347391658218</v>
      </c>
      <c r="G164">
        <v>0.99497394166377806</v>
      </c>
      <c r="H164">
        <v>0.95156783120165078</v>
      </c>
      <c r="I164">
        <v>0.95269956925194166</v>
      </c>
      <c r="J164">
        <v>0.69392451812117295</v>
      </c>
      <c r="K164">
        <v>0.84198796451742819</v>
      </c>
      <c r="L164">
        <v>0.8835421938391459</v>
      </c>
      <c r="M164">
        <v>1.15476197099733</v>
      </c>
    </row>
    <row r="165" spans="1:13" x14ac:dyDescent="0.2">
      <c r="A165">
        <v>-8.6999999999999993</v>
      </c>
      <c r="B165">
        <v>0.20206831094445127</v>
      </c>
      <c r="C165">
        <v>1.0460561095259635</v>
      </c>
      <c r="D165">
        <v>0.99445722506968726</v>
      </c>
      <c r="E165">
        <v>1.2599499742250446</v>
      </c>
      <c r="F165">
        <v>0.79025076473253508</v>
      </c>
      <c r="G165">
        <v>0.99189134313338145</v>
      </c>
      <c r="H165">
        <v>0.94847753686627156</v>
      </c>
      <c r="I165">
        <v>0.94875077364068905</v>
      </c>
      <c r="J165">
        <v>0.69228283268423196</v>
      </c>
      <c r="K165">
        <v>0.83829044068741643</v>
      </c>
      <c r="L165">
        <v>0.87969737266983739</v>
      </c>
      <c r="M165">
        <v>1.1523169225384999</v>
      </c>
    </row>
    <row r="166" spans="1:13" x14ac:dyDescent="0.2">
      <c r="A166">
        <v>-8.6</v>
      </c>
      <c r="B166">
        <v>0.19895688328252012</v>
      </c>
      <c r="C166">
        <v>1.043561759904351</v>
      </c>
      <c r="D166">
        <v>0.99234183339144177</v>
      </c>
      <c r="E166">
        <v>1.2573552794034293</v>
      </c>
      <c r="F166">
        <v>0.78761726668227527</v>
      </c>
      <c r="G166">
        <v>0.98879529227609364</v>
      </c>
      <c r="H166">
        <v>0.94537970058216625</v>
      </c>
      <c r="I166">
        <v>0.94481511931411943</v>
      </c>
      <c r="J166">
        <v>0.69061696362702696</v>
      </c>
      <c r="K166">
        <v>0.83460654907365206</v>
      </c>
      <c r="L166">
        <v>0.87587128015215854</v>
      </c>
      <c r="M166">
        <v>1.14987907833484</v>
      </c>
    </row>
    <row r="167" spans="1:13" x14ac:dyDescent="0.2">
      <c r="A167">
        <v>-8.5</v>
      </c>
      <c r="B167">
        <v>0.19576293587371948</v>
      </c>
      <c r="C167">
        <v>1.041059238022062</v>
      </c>
      <c r="D167">
        <v>0.99022491920339639</v>
      </c>
      <c r="E167">
        <v>1.2547594087693563</v>
      </c>
      <c r="F167">
        <v>0.78496369204115946</v>
      </c>
      <c r="G167">
        <v>0.98568642407584417</v>
      </c>
      <c r="H167">
        <v>0.9422747149357239</v>
      </c>
      <c r="I167">
        <v>0.94089285314711257</v>
      </c>
      <c r="J167">
        <v>0.68892695703294304</v>
      </c>
      <c r="K167">
        <v>0.83093644801083155</v>
      </c>
      <c r="L167">
        <v>0.87206359992943316</v>
      </c>
      <c r="M167">
        <v>1.1474478240058901</v>
      </c>
    </row>
    <row r="168" spans="1:13" x14ac:dyDescent="0.2">
      <c r="A168">
        <v>-8.4</v>
      </c>
      <c r="B168">
        <v>0.19249106012822853</v>
      </c>
      <c r="C168">
        <v>1.0385490029661644</v>
      </c>
      <c r="D168">
        <v>0.98810635643286338</v>
      </c>
      <c r="E168">
        <v>1.252162691005565</v>
      </c>
      <c r="F168">
        <v>0.78229075308454377</v>
      </c>
      <c r="G168">
        <v>0.98256537351656192</v>
      </c>
      <c r="H168">
        <v>0.93916297251333325</v>
      </c>
      <c r="I168">
        <v>0.93698422201454756</v>
      </c>
      <c r="J168">
        <v>0.68721285880668304</v>
      </c>
      <c r="K168">
        <v>0.82728029583365092</v>
      </c>
      <c r="L168">
        <v>0.86827401564498452</v>
      </c>
      <c r="M168">
        <v>1.14502250049904</v>
      </c>
    </row>
    <row r="169" spans="1:13" x14ac:dyDescent="0.2">
      <c r="A169">
        <v>-8.3000000000000007</v>
      </c>
      <c r="B169">
        <v>0.18914584745622684</v>
      </c>
      <c r="C169">
        <v>1.0360315138237257</v>
      </c>
      <c r="D169">
        <v>0.98598601900715555</v>
      </c>
      <c r="E169">
        <v>1.249565454794795</v>
      </c>
      <c r="F169">
        <v>0.77959916208778479</v>
      </c>
      <c r="G169">
        <v>0.97943277558217667</v>
      </c>
      <c r="H169">
        <v>0.93604486590138358</v>
      </c>
      <c r="I169">
        <v>0.93308947279130461</v>
      </c>
      <c r="J169">
        <v>0.68547471481862299</v>
      </c>
      <c r="K169">
        <v>0.82363825087680687</v>
      </c>
      <c r="L169">
        <v>0.86450221094213631</v>
      </c>
      <c r="M169">
        <v>1.14260240621103</v>
      </c>
    </row>
    <row r="170" spans="1:13" x14ac:dyDescent="0.2">
      <c r="A170">
        <v>-8.1999999999999993</v>
      </c>
      <c r="B170">
        <v>0.18573188926789358</v>
      </c>
      <c r="C170">
        <v>1.033507229681814</v>
      </c>
      <c r="D170">
        <v>0.98386378085358495</v>
      </c>
      <c r="E170">
        <v>1.2469680288197853</v>
      </c>
      <c r="F170">
        <v>0.77688963132623912</v>
      </c>
      <c r="G170">
        <v>0.97628926525661741</v>
      </c>
      <c r="H170">
        <v>0.93292078768626352</v>
      </c>
      <c r="I170">
        <v>0.9292088523522628</v>
      </c>
      <c r="J170">
        <v>0.68371257104904304</v>
      </c>
      <c r="K170">
        <v>0.82001047147499539</v>
      </c>
      <c r="L170">
        <v>0.86074786946421211</v>
      </c>
      <c r="M170">
        <v>1.14018679909929</v>
      </c>
    </row>
    <row r="171" spans="1:13" x14ac:dyDescent="0.2">
      <c r="A171">
        <v>-8.1</v>
      </c>
      <c r="B171">
        <v>0.18225377697340828</v>
      </c>
      <c r="C171">
        <v>1.0309766096274968</v>
      </c>
      <c r="D171">
        <v>0.9817395158994644</v>
      </c>
      <c r="E171">
        <v>1.2443707417632757</v>
      </c>
      <c r="F171">
        <v>0.7741628730752631</v>
      </c>
      <c r="G171">
        <v>0.97313547752381357</v>
      </c>
      <c r="H171">
        <v>0.92979113045436212</v>
      </c>
      <c r="I171">
        <v>0.92534260757230191</v>
      </c>
      <c r="J171">
        <v>0.68192647373202198</v>
      </c>
      <c r="K171">
        <v>0.8163971159629132</v>
      </c>
      <c r="L171">
        <v>0.8570106748545353</v>
      </c>
      <c r="M171">
        <v>1.1377748987815299</v>
      </c>
    </row>
    <row r="172" spans="1:13" x14ac:dyDescent="0.2">
      <c r="A172">
        <v>-8</v>
      </c>
      <c r="B172">
        <v>0.1787161019829504</v>
      </c>
      <c r="C172">
        <v>1.0284401127478424</v>
      </c>
      <c r="D172">
        <v>0.97961309807210617</v>
      </c>
      <c r="E172">
        <v>1.2417739223080053</v>
      </c>
      <c r="F172">
        <v>0.77141959961021345</v>
      </c>
      <c r="G172">
        <v>0.9699720473676946</v>
      </c>
      <c r="H172">
        <v>0.92665628679206857</v>
      </c>
      <c r="I172">
        <v>0.92149098532630169</v>
      </c>
      <c r="J172">
        <v>0.68011646949875804</v>
      </c>
      <c r="K172">
        <v>0.81279834267525652</v>
      </c>
      <c r="L172">
        <v>0.85329031075642958</v>
      </c>
      <c r="M172">
        <v>1.1353658886217901</v>
      </c>
    </row>
    <row r="173" spans="1:13" x14ac:dyDescent="0.2">
      <c r="A173">
        <v>-7.9</v>
      </c>
      <c r="B173">
        <v>0.17512345570669907</v>
      </c>
      <c r="C173">
        <v>1.0258981981299182</v>
      </c>
      <c r="D173">
        <v>0.97748440129882275</v>
      </c>
      <c r="E173">
        <v>1.2391778991367135</v>
      </c>
      <c r="F173">
        <v>0.76866052320644629</v>
      </c>
      <c r="G173">
        <v>0.96679960977218948</v>
      </c>
      <c r="H173">
        <v>0.9235166492857716</v>
      </c>
      <c r="I173">
        <v>0.91765423248914146</v>
      </c>
      <c r="J173">
        <v>0.67828260552012398</v>
      </c>
      <c r="K173">
        <v>0.80921430994672161</v>
      </c>
      <c r="L173">
        <v>0.84958646081321842</v>
      </c>
      <c r="M173">
        <v>1.1329589178016</v>
      </c>
    </row>
    <row r="174" spans="1:13" x14ac:dyDescent="0.2">
      <c r="A174">
        <v>-7.8</v>
      </c>
      <c r="B174">
        <v>0.17148042955483397</v>
      </c>
      <c r="C174">
        <v>1.0233513248607924</v>
      </c>
      <c r="D174">
        <v>0.97535329950692662</v>
      </c>
      <c r="E174">
        <v>1.2365830009321399</v>
      </c>
      <c r="F174">
        <v>0.76588635613931844</v>
      </c>
      <c r="G174">
        <v>0.96361879972122799</v>
      </c>
      <c r="H174">
        <v>0.92037261052186037</v>
      </c>
      <c r="I174">
        <v>0.91383259593570121</v>
      </c>
      <c r="J174">
        <v>0.67642492964820999</v>
      </c>
      <c r="K174">
        <v>0.80564517611200503</v>
      </c>
      <c r="L174">
        <v>0.84589880866822553</v>
      </c>
      <c r="M174">
        <v>1.13055310337446</v>
      </c>
    </row>
    <row r="175" spans="1:13" x14ac:dyDescent="0.2">
      <c r="A175">
        <v>-7.7</v>
      </c>
      <c r="B175">
        <v>0.16779161493753419</v>
      </c>
      <c r="C175">
        <v>1.0207999520275324</v>
      </c>
      <c r="D175">
        <v>0.97321966662373027</v>
      </c>
      <c r="E175">
        <v>1.2339895563770238</v>
      </c>
      <c r="F175">
        <v>0.76309781068418614</v>
      </c>
      <c r="G175">
        <v>0.96043025219873901</v>
      </c>
      <c r="H175">
        <v>0.91722456308672351</v>
      </c>
      <c r="I175">
        <v>0.91002632254086002</v>
      </c>
      <c r="J175">
        <v>0.67454349055669305</v>
      </c>
      <c r="K175">
        <v>0.80209109950580293</v>
      </c>
      <c r="L175">
        <v>0.84222703796477416</v>
      </c>
      <c r="M175">
        <v>1.12814753230237</v>
      </c>
    </row>
    <row r="176" spans="1:13" x14ac:dyDescent="0.2">
      <c r="A176">
        <v>-7.6</v>
      </c>
      <c r="B176">
        <v>0.16406160326497926</v>
      </c>
      <c r="C176">
        <v>1.0182445387172063</v>
      </c>
      <c r="D176">
        <v>0.97108337657654609</v>
      </c>
      <c r="E176">
        <v>1.2313978941541044</v>
      </c>
      <c r="F176">
        <v>0.76029559911640598</v>
      </c>
      <c r="G176">
        <v>0.95723460218865208</v>
      </c>
      <c r="H176">
        <v>0.9140728995667502</v>
      </c>
      <c r="I176">
        <v>0.90623565917949778</v>
      </c>
      <c r="J176">
        <v>0.67263833787980298</v>
      </c>
      <c r="K176">
        <v>0.79855223846281176</v>
      </c>
      <c r="L176">
        <v>0.83857083234618812</v>
      </c>
      <c r="M176">
        <v>1.1257412634728501</v>
      </c>
    </row>
    <row r="177" spans="1:13" x14ac:dyDescent="0.2">
      <c r="A177">
        <v>-7.5</v>
      </c>
      <c r="B177">
        <v>0.16029498594734867</v>
      </c>
      <c r="C177">
        <v>1.0156855440168822</v>
      </c>
      <c r="D177">
        <v>0.96894430329268655</v>
      </c>
      <c r="E177">
        <v>1.2288083429461214</v>
      </c>
      <c r="F177">
        <v>0.75748043371133467</v>
      </c>
      <c r="G177">
        <v>0.95403248467489654</v>
      </c>
      <c r="H177">
        <v>0.9109180125483296</v>
      </c>
      <c r="I177">
        <v>0.90246085272649423</v>
      </c>
      <c r="J177">
        <v>0.67070952234971104</v>
      </c>
      <c r="K177">
        <v>0.79502875131772788</v>
      </c>
      <c r="L177">
        <v>0.83492987545579089</v>
      </c>
      <c r="M177">
        <v>1.12333332969518</v>
      </c>
    </row>
    <row r="178" spans="1:13" x14ac:dyDescent="0.2">
      <c r="A178">
        <v>-7.4</v>
      </c>
      <c r="B178">
        <v>0.15649635439482157</v>
      </c>
      <c r="C178">
        <v>1.0131234270136273</v>
      </c>
      <c r="D178">
        <v>0.96680232069946426</v>
      </c>
      <c r="E178">
        <v>1.2262212314358139</v>
      </c>
      <c r="F178">
        <v>0.75465302674432821</v>
      </c>
      <c r="G178">
        <v>0.95082453464140171</v>
      </c>
      <c r="H178">
        <v>0.90776029461785035</v>
      </c>
      <c r="I178">
        <v>0.8987021500567286</v>
      </c>
      <c r="J178">
        <v>0.66875709593216104</v>
      </c>
      <c r="K178">
        <v>0.79152079640524775</v>
      </c>
      <c r="L178">
        <v>0.83130385093690584</v>
      </c>
      <c r="M178">
        <v>1.12092273967436</v>
      </c>
    </row>
    <row r="179" spans="1:13" x14ac:dyDescent="0.2">
      <c r="A179">
        <v>-7.3</v>
      </c>
      <c r="B179">
        <v>0.15267030001757756</v>
      </c>
      <c r="C179">
        <v>1.01055864679451</v>
      </c>
      <c r="D179">
        <v>0.96465730272419159</v>
      </c>
      <c r="E179">
        <v>1.2236368883059214</v>
      </c>
      <c r="F179">
        <v>0.75181409049074355</v>
      </c>
      <c r="G179">
        <v>0.9476113870720968</v>
      </c>
      <c r="H179">
        <v>0.90460013836170161</v>
      </c>
      <c r="I179">
        <v>0.89495979804508086</v>
      </c>
      <c r="J179">
        <v>0.66678111196015299</v>
      </c>
      <c r="K179">
        <v>0.78802853206006762</v>
      </c>
      <c r="L179">
        <v>0.82769244243285678</v>
      </c>
      <c r="M179">
        <v>1.1185084799617699</v>
      </c>
    </row>
    <row r="180" spans="1:13" x14ac:dyDescent="0.2">
      <c r="A180">
        <v>-7.2</v>
      </c>
      <c r="B180">
        <v>0.14882141422579576</v>
      </c>
      <c r="C180">
        <v>1.0079916624465977</v>
      </c>
      <c r="D180">
        <v>0.96250912329418081</v>
      </c>
      <c r="E180">
        <v>1.2210556422391832</v>
      </c>
      <c r="F180">
        <v>0.74896433722593669</v>
      </c>
      <c r="G180">
        <v>0.94439367695091125</v>
      </c>
      <c r="H180">
        <v>0.90143793636627212</v>
      </c>
      <c r="I180">
        <v>0.89123404356643021</v>
      </c>
      <c r="J180">
        <v>0.66478162526552098</v>
      </c>
      <c r="K180">
        <v>0.78455211661688373</v>
      </c>
      <c r="L180">
        <v>0.82409533358696707</v>
      </c>
      <c r="M180">
        <v>1.1160895168809799</v>
      </c>
    </row>
    <row r="181" spans="1:13" x14ac:dyDescent="0.2">
      <c r="A181">
        <v>-7.1</v>
      </c>
      <c r="B181">
        <v>0.14495428842965574</v>
      </c>
      <c r="C181">
        <v>1.0054229330569584</v>
      </c>
      <c r="D181">
        <v>0.96035765633674464</v>
      </c>
      <c r="E181">
        <v>1.218477821918339</v>
      </c>
      <c r="F181">
        <v>0.74610447922526457</v>
      </c>
      <c r="G181">
        <v>0.94117203926177417</v>
      </c>
      <c r="H181">
        <v>0.89827408121795105</v>
      </c>
      <c r="I181">
        <v>0.88752513349565654</v>
      </c>
      <c r="J181">
        <v>0.66275869230823803</v>
      </c>
      <c r="K181">
        <v>0.78109170841039255</v>
      </c>
      <c r="L181">
        <v>0.82051220804256031</v>
      </c>
      <c r="M181">
        <v>1.1136647984278301</v>
      </c>
    </row>
    <row r="182" spans="1:13" x14ac:dyDescent="0.2">
      <c r="A182">
        <v>-7</v>
      </c>
      <c r="B182">
        <v>0.14107351403933699</v>
      </c>
      <c r="C182">
        <v>1.0028529177126602</v>
      </c>
      <c r="D182">
        <v>0.95820277577919555</v>
      </c>
      <c r="E182">
        <v>1.2159037560261279</v>
      </c>
      <c r="F182">
        <v>0.74323522876408354</v>
      </c>
      <c r="G182">
        <v>0.93794710898861533</v>
      </c>
      <c r="H182">
        <v>0.89510896550312746</v>
      </c>
      <c r="I182">
        <v>0.88383331470763937</v>
      </c>
      <c r="J182">
        <v>0.66071237130327698</v>
      </c>
      <c r="K182">
        <v>0.77764746577529065</v>
      </c>
      <c r="L182">
        <v>0.81694274944296019</v>
      </c>
      <c r="M182">
        <v>1.11123325614338</v>
      </c>
    </row>
    <row r="183" spans="1:13" x14ac:dyDescent="0.2">
      <c r="A183">
        <v>-6.9</v>
      </c>
      <c r="B183">
        <v>0.13718368246501858</v>
      </c>
      <c r="C183">
        <v>1.0002820755007704</v>
      </c>
      <c r="D183">
        <v>0.95604435554884581</v>
      </c>
      <c r="E183">
        <v>1.2133337732452891</v>
      </c>
      <c r="F183">
        <v>0.74035729811774997</v>
      </c>
      <c r="G183">
        <v>0.93471952111536349</v>
      </c>
      <c r="H183">
        <v>0.89194298180819009</v>
      </c>
      <c r="I183">
        <v>0.88015883407725837</v>
      </c>
      <c r="J183">
        <v>0.65864272234490095</v>
      </c>
      <c r="K183">
        <v>0.77421954704627405</v>
      </c>
      <c r="L183">
        <v>0.81338664143148987</v>
      </c>
      <c r="M183">
        <v>1.1087938069588399</v>
      </c>
    </row>
    <row r="184" spans="1:13" x14ac:dyDescent="0.2">
      <c r="A184">
        <v>-6.8</v>
      </c>
      <c r="B184">
        <v>0.13328938511688024</v>
      </c>
      <c r="C184">
        <v>0.99771086550835719</v>
      </c>
      <c r="D184">
        <v>0.95388226957300803</v>
      </c>
      <c r="E184">
        <v>1.2107682022585626</v>
      </c>
      <c r="F184">
        <v>0.73747139956162044</v>
      </c>
      <c r="G184">
        <v>0.93148991062594844</v>
      </c>
      <c r="H184">
        <v>0.88877652271952801</v>
      </c>
      <c r="I184">
        <v>0.87650193847939295</v>
      </c>
      <c r="J184">
        <v>0.65654980752821501</v>
      </c>
      <c r="K184">
        <v>0.77080811055803933</v>
      </c>
      <c r="L184">
        <v>0.80984356765147347</v>
      </c>
      <c r="M184">
        <v>1.10634535501133</v>
      </c>
    </row>
    <row r="185" spans="1:13" x14ac:dyDescent="0.2">
      <c r="A185">
        <v>-6.7</v>
      </c>
      <c r="B185">
        <v>0.12939521340510102</v>
      </c>
      <c r="C185">
        <v>0.99513974682248829</v>
      </c>
      <c r="D185">
        <v>0.95171639177899459</v>
      </c>
      <c r="E185">
        <v>1.2082073717486872</v>
      </c>
      <c r="F185">
        <v>0.73457824537105132</v>
      </c>
      <c r="G185">
        <v>0.92825891250429915</v>
      </c>
      <c r="H185">
        <v>0.88560998082353004</v>
      </c>
      <c r="I185">
        <v>0.87286287478892277</v>
      </c>
      <c r="J185">
        <v>0.65443369106784399</v>
      </c>
      <c r="K185">
        <v>0.76741331464528273</v>
      </c>
      <c r="L185">
        <v>0.80631321174623394</v>
      </c>
      <c r="M185">
        <v>1.1038867934294501</v>
      </c>
    </row>
    <row r="186" spans="1:13" x14ac:dyDescent="0.2">
      <c r="A186">
        <v>-6.6</v>
      </c>
      <c r="B186">
        <v>0.12550575873986042</v>
      </c>
      <c r="C186">
        <v>0.99256917853023152</v>
      </c>
      <c r="D186">
        <v>0.94954659609411796</v>
      </c>
      <c r="E186">
        <v>1.2056516103984025</v>
      </c>
      <c r="F186">
        <v>0.73167854782139918</v>
      </c>
      <c r="G186">
        <v>0.92502716173434507</v>
      </c>
      <c r="H186">
        <v>0.88244374870658537</v>
      </c>
      <c r="I186">
        <v>0.86924188988072748</v>
      </c>
      <c r="J186">
        <v>0.65229443941361898</v>
      </c>
      <c r="K186">
        <v>0.76403531764270061</v>
      </c>
      <c r="L186">
        <v>0.80279525735909518</v>
      </c>
      <c r="M186">
        <v>1.1014170060877699</v>
      </c>
    </row>
    <row r="187" spans="1:13" x14ac:dyDescent="0.2">
      <c r="A187">
        <v>-6.5</v>
      </c>
      <c r="B187">
        <v>0.12162561253133802</v>
      </c>
      <c r="C187">
        <v>0.98999961971865491</v>
      </c>
      <c r="D187">
        <v>0.94737275644569063</v>
      </c>
      <c r="E187">
        <v>1.2031012468904483</v>
      </c>
      <c r="F187">
        <v>0.72877301918802062</v>
      </c>
      <c r="G187">
        <v>0.92179529330001575</v>
      </c>
      <c r="H187">
        <v>0.87927821895508285</v>
      </c>
      <c r="I187">
        <v>0.86563923062968673</v>
      </c>
      <c r="J187">
        <v>0.65013212136310905</v>
      </c>
      <c r="K187">
        <v>0.76067427788498954</v>
      </c>
      <c r="L187">
        <v>0.79928938813338068</v>
      </c>
      <c r="M187">
        <v>1.0989348693293299</v>
      </c>
    </row>
    <row r="188" spans="1:13" x14ac:dyDescent="0.2">
      <c r="A188">
        <v>-6.4</v>
      </c>
      <c r="B188">
        <v>0.11775936618971286</v>
      </c>
      <c r="C188">
        <v>0.98743152947482604</v>
      </c>
      <c r="D188">
        <v>0.94519474676102511</v>
      </c>
      <c r="E188">
        <v>1.2005566099075631</v>
      </c>
      <c r="F188">
        <v>0.72586237174627188</v>
      </c>
      <c r="G188">
        <v>0.91856394218524018</v>
      </c>
      <c r="H188">
        <v>0.87611378415541141</v>
      </c>
      <c r="I188">
        <v>0.86205514391067994</v>
      </c>
      <c r="J188">
        <v>0.64794680817092198</v>
      </c>
      <c r="K188">
        <v>0.75733035370684554</v>
      </c>
      <c r="L188">
        <v>0.79579528771241392</v>
      </c>
      <c r="M188">
        <v>1.0964392536552201</v>
      </c>
    </row>
    <row r="189" spans="1:13" x14ac:dyDescent="0.2">
      <c r="A189">
        <v>-6.3</v>
      </c>
      <c r="B189">
        <v>0.11391161112516464</v>
      </c>
      <c r="C189">
        <v>0.98486536688581283</v>
      </c>
      <c r="D189">
        <v>0.94301244096743386</v>
      </c>
      <c r="E189">
        <v>1.198018028132487</v>
      </c>
      <c r="F189">
        <v>0.72294731777150967</v>
      </c>
      <c r="G189">
        <v>0.91533374337394791</v>
      </c>
      <c r="H189">
        <v>0.87295083689396014</v>
      </c>
      <c r="I189">
        <v>0.85848987659858689</v>
      </c>
      <c r="J189">
        <v>0.64573857365461595</v>
      </c>
      <c r="K189">
        <v>0.7540037034429653</v>
      </c>
      <c r="L189">
        <v>0.79231263973951871</v>
      </c>
      <c r="M189">
        <v>1.0939290253804099</v>
      </c>
    </row>
    <row r="190" spans="1:13" x14ac:dyDescent="0.2">
      <c r="A190">
        <v>-6.2</v>
      </c>
      <c r="B190">
        <v>0.1100869387478725</v>
      </c>
      <c r="C190">
        <v>0.98230159103868298</v>
      </c>
      <c r="D190">
        <v>0.94082571299222917</v>
      </c>
      <c r="E190">
        <v>1.1954858302479592</v>
      </c>
      <c r="F190">
        <v>0.72002856953909034</v>
      </c>
      <c r="G190">
        <v>0.91210533185006792</v>
      </c>
      <c r="H190">
        <v>0.86978976975711786</v>
      </c>
      <c r="I190">
        <v>0.85494367556828699</v>
      </c>
      <c r="J190">
        <v>0.64350749429713805</v>
      </c>
      <c r="K190">
        <v>0.75069448542804484</v>
      </c>
      <c r="L190">
        <v>0.78884112785801808</v>
      </c>
      <c r="M190">
        <v>1.0914030482552399</v>
      </c>
    </row>
    <row r="191" spans="1:13" x14ac:dyDescent="0.2">
      <c r="A191">
        <v>-6.1</v>
      </c>
      <c r="B191">
        <v>0.1062899404680159</v>
      </c>
      <c r="C191">
        <v>0.97974066102050461</v>
      </c>
      <c r="D191">
        <v>0.93863443676272362</v>
      </c>
      <c r="E191">
        <v>1.192960344936719</v>
      </c>
      <c r="F191">
        <v>0.71710683932437036</v>
      </c>
      <c r="G191">
        <v>0.90887934259752989</v>
      </c>
      <c r="H191">
        <v>0.86663097533127353</v>
      </c>
      <c r="I191">
        <v>0.85141678769466</v>
      </c>
      <c r="J191">
        <v>0.64125364934566698</v>
      </c>
      <c r="K191">
        <v>0.74740285799678075</v>
      </c>
      <c r="L191">
        <v>0.78538043571123606</v>
      </c>
      <c r="M191">
        <v>1.0888601850514701</v>
      </c>
    </row>
    <row r="192" spans="1:13" x14ac:dyDescent="0.2">
      <c r="A192">
        <v>-6</v>
      </c>
      <c r="B192">
        <v>0.10252520769577436</v>
      </c>
      <c r="C192">
        <v>0.97718303591834532</v>
      </c>
      <c r="D192">
        <v>0.93643848620622983</v>
      </c>
      <c r="E192">
        <v>1.1904419008815059</v>
      </c>
      <c r="F192">
        <v>0.71418283940270633</v>
      </c>
      <c r="G192">
        <v>0.90565641060026314</v>
      </c>
      <c r="H192">
        <v>0.86347484620281634</v>
      </c>
      <c r="I192">
        <v>0.84790945985258548</v>
      </c>
      <c r="J192">
        <v>0.63897712090677905</v>
      </c>
      <c r="K192">
        <v>0.74412897948386947</v>
      </c>
      <c r="L192">
        <v>0.78193024694249602</v>
      </c>
      <c r="M192">
        <v>1.0862992991125699</v>
      </c>
    </row>
    <row r="193" spans="1:13" x14ac:dyDescent="0.2">
      <c r="A193">
        <v>-5.9</v>
      </c>
      <c r="B193">
        <v>9.8797331841326996E-2</v>
      </c>
      <c r="C193">
        <v>0.97462917481927291</v>
      </c>
      <c r="D193">
        <v>0.93423773525005993</v>
      </c>
      <c r="E193">
        <v>1.187930826765059</v>
      </c>
      <c r="F193">
        <v>0.7112572820494546</v>
      </c>
      <c r="G193">
        <v>0.90243717084219666</v>
      </c>
      <c r="H193">
        <v>0.86032177495813511</v>
      </c>
      <c r="I193">
        <v>0.84442193891694295</v>
      </c>
      <c r="J193">
        <v>0.63667799403782399</v>
      </c>
      <c r="K193">
        <v>0.74087300822400703</v>
      </c>
      <c r="L193">
        <v>0.77849024519512144</v>
      </c>
      <c r="M193">
        <v>1.0837192558674</v>
      </c>
    </row>
    <row r="194" spans="1:13" x14ac:dyDescent="0.2">
      <c r="A194">
        <v>-5.8</v>
      </c>
      <c r="B194">
        <v>9.5110904314853389E-2</v>
      </c>
      <c r="C194">
        <v>0.97207953681035542</v>
      </c>
      <c r="D194">
        <v>0.93203205782152665</v>
      </c>
      <c r="E194">
        <v>1.1854274512701182</v>
      </c>
      <c r="F194">
        <v>0.70833087953997176</v>
      </c>
      <c r="G194">
        <v>0.89922225830725999</v>
      </c>
      <c r="H194">
        <v>0.85717215418361858</v>
      </c>
      <c r="I194">
        <v>0.84095447176261195</v>
      </c>
      <c r="J194">
        <v>0.63435635683443004</v>
      </c>
      <c r="K194">
        <v>0.73763510255189002</v>
      </c>
      <c r="L194">
        <v>0.77506011411243581</v>
      </c>
      <c r="M194">
        <v>1.0811189243066099</v>
      </c>
    </row>
    <row r="195" spans="1:13" x14ac:dyDescent="0.2">
      <c r="A195">
        <v>-5.7</v>
      </c>
      <c r="B195">
        <v>9.1470516526532986E-2</v>
      </c>
      <c r="C195">
        <v>0.96953458097866052</v>
      </c>
      <c r="D195">
        <v>0.92982132784794236</v>
      </c>
      <c r="E195">
        <v>1.1829321030794224</v>
      </c>
      <c r="F195">
        <v>0.70540434414961428</v>
      </c>
      <c r="G195">
        <v>0.89601230797938258</v>
      </c>
      <c r="H195">
        <v>0.85402637646565616</v>
      </c>
      <c r="I195">
        <v>0.83750730526447237</v>
      </c>
      <c r="J195">
        <v>0.63201230051406299</v>
      </c>
      <c r="K195">
        <v>0.73441542080221489</v>
      </c>
      <c r="L195">
        <v>0.77163953733776303</v>
      </c>
      <c r="M195">
        <v>1.0784971784213799</v>
      </c>
    </row>
    <row r="196" spans="1:13" x14ac:dyDescent="0.2">
      <c r="A196">
        <v>-5.6</v>
      </c>
      <c r="B196">
        <v>8.788075988654484E-2</v>
      </c>
      <c r="C196">
        <v>0.96699476641125603</v>
      </c>
      <c r="D196">
        <v>0.92760541925661955</v>
      </c>
      <c r="E196">
        <v>1.1804451108757112</v>
      </c>
      <c r="F196">
        <v>0.70247838815373853</v>
      </c>
      <c r="G196">
        <v>0.89280795484249353</v>
      </c>
      <c r="H196">
        <v>0.85088483439063645</v>
      </c>
      <c r="I196">
        <v>0.83408068629740351</v>
      </c>
      <c r="J196">
        <v>0.62964591949554705</v>
      </c>
      <c r="K196">
        <v>0.73121412130967778</v>
      </c>
      <c r="L196">
        <v>0.76822819851442614</v>
      </c>
      <c r="M196">
        <v>1.0758528986038001</v>
      </c>
    </row>
    <row r="197" spans="1:13" x14ac:dyDescent="0.2">
      <c r="A197">
        <v>-5.5</v>
      </c>
      <c r="B197">
        <v>8.4346225805068731E-2</v>
      </c>
      <c r="C197">
        <v>0.96446055219520987</v>
      </c>
      <c r="D197">
        <v>0.9253842059748707</v>
      </c>
      <c r="E197">
        <v>1.1779668033417243</v>
      </c>
      <c r="F197">
        <v>0.6995537238277012</v>
      </c>
      <c r="G197">
        <v>0.88960983388052239</v>
      </c>
      <c r="H197">
        <v>0.84774792054494863</v>
      </c>
      <c r="I197">
        <v>0.83067486173628513</v>
      </c>
      <c r="J197">
        <v>0.62725731147447905</v>
      </c>
      <c r="K197">
        <v>0.72803136240897526</v>
      </c>
      <c r="L197">
        <v>0.76482578128574918</v>
      </c>
      <c r="M197">
        <v>1.0731849730084599</v>
      </c>
    </row>
    <row r="198" spans="1:13" x14ac:dyDescent="0.2">
      <c r="A198">
        <v>-5.4</v>
      </c>
      <c r="B198">
        <v>8.0871505692283741E-2</v>
      </c>
      <c r="C198">
        <v>0.96193239741758974</v>
      </c>
      <c r="D198">
        <v>0.92315756193000809</v>
      </c>
      <c r="E198">
        <v>1.1754975091602005</v>
      </c>
      <c r="F198">
        <v>0.69663106344685854</v>
      </c>
      <c r="G198">
        <v>0.88641858007739804</v>
      </c>
      <c r="H198">
        <v>0.84461602751498155</v>
      </c>
      <c r="I198">
        <v>0.82729007845599656</v>
      </c>
      <c r="J198">
        <v>0.62484657749447603</v>
      </c>
      <c r="K198">
        <v>0.72486730243480335</v>
      </c>
      <c r="L198">
        <v>0.7614319692950553</v>
      </c>
      <c r="M198">
        <v>1.07049229887484</v>
      </c>
    </row>
    <row r="199" spans="1:13" x14ac:dyDescent="0.2">
      <c r="A199">
        <v>-5.3</v>
      </c>
      <c r="B199">
        <v>7.7461190958369314E-2</v>
      </c>
      <c r="C199">
        <v>0.95941076116546364</v>
      </c>
      <c r="D199">
        <v>0.92092536104934442</v>
      </c>
      <c r="E199">
        <v>1.1730375570138794</v>
      </c>
      <c r="F199">
        <v>0.69371111928656715</v>
      </c>
      <c r="G199">
        <v>0.88323482841705026</v>
      </c>
      <c r="H199">
        <v>0.84148954788712416</v>
      </c>
      <c r="I199">
        <v>0.82392658333141777</v>
      </c>
      <c r="J199">
        <v>0.62241382201418505</v>
      </c>
      <c r="K199">
        <v>0.72172209972185875</v>
      </c>
      <c r="L199">
        <v>0.75804644618566841</v>
      </c>
      <c r="M199">
        <v>1.0677737838099199</v>
      </c>
    </row>
    <row r="200" spans="1:13" x14ac:dyDescent="0.2">
      <c r="A200">
        <v>-5.2</v>
      </c>
      <c r="B200">
        <v>7.4119873013505033E-2</v>
      </c>
      <c r="C200">
        <v>0.95689610252589929</v>
      </c>
      <c r="D200">
        <v>0.91868747726019206</v>
      </c>
      <c r="E200">
        <v>1.1705872755855005</v>
      </c>
      <c r="F200">
        <v>0.69079460362218359</v>
      </c>
      <c r="G200">
        <v>0.88005921388340824</v>
      </c>
      <c r="H200">
        <v>0.83836887424776563</v>
      </c>
      <c r="I200">
        <v>0.82058462323742809</v>
      </c>
      <c r="J200">
        <v>0.61995915296999704</v>
      </c>
      <c r="K200">
        <v>0.71859591260483779</v>
      </c>
      <c r="L200">
        <v>0.75466889560091177</v>
      </c>
      <c r="M200">
        <v>1.0650283470308901</v>
      </c>
    </row>
    <row r="201" spans="1:13" x14ac:dyDescent="0.2">
      <c r="A201">
        <v>-5.0999999999999996</v>
      </c>
      <c r="B201">
        <v>7.0852143267869955E-2</v>
      </c>
      <c r="C201">
        <v>0.95438888058596449</v>
      </c>
      <c r="D201">
        <v>0.91644378448986341</v>
      </c>
      <c r="E201">
        <v>1.1681469935578033</v>
      </c>
      <c r="F201">
        <v>0.68788222872906413</v>
      </c>
      <c r="G201">
        <v>0.87689237146040122</v>
      </c>
      <c r="H201">
        <v>0.83525439918329458</v>
      </c>
      <c r="I201">
        <v>0.81726444504890727</v>
      </c>
      <c r="J201">
        <v>0.61748268183442301</v>
      </c>
      <c r="K201">
        <v>0.71548889941843663</v>
      </c>
      <c r="L201">
        <v>0.75129900118410897</v>
      </c>
      <c r="M201">
        <v>1.0622549205673499</v>
      </c>
    </row>
    <row r="202" spans="1:13" x14ac:dyDescent="0.2">
      <c r="A202">
        <v>-5</v>
      </c>
      <c r="B202">
        <v>6.76625931316438E-2</v>
      </c>
      <c r="C202">
        <v>0.95188955443272727</v>
      </c>
      <c r="D202">
        <v>0.91419415666567105</v>
      </c>
      <c r="E202">
        <v>1.1657170396135268</v>
      </c>
      <c r="F202">
        <v>0.68497470688256556</v>
      </c>
      <c r="G202">
        <v>0.87373493613195863</v>
      </c>
      <c r="H202">
        <v>0.83214651528010031</v>
      </c>
      <c r="I202">
        <v>0.81396629564073486</v>
      </c>
      <c r="J202">
        <v>0.61498452367006695</v>
      </c>
      <c r="K202">
        <v>0.71240121849735183</v>
      </c>
      <c r="L202">
        <v>0.74793644657858371</v>
      </c>
      <c r="M202">
        <v>1.05945245042287</v>
      </c>
    </row>
    <row r="203" spans="1:13" x14ac:dyDescent="0.2">
      <c r="A203">
        <v>-4.9000000000000004</v>
      </c>
      <c r="B203">
        <v>6.4554861285833001E-2</v>
      </c>
      <c r="C203">
        <v>0.94939839721203678</v>
      </c>
      <c r="D203">
        <v>0.91193843500867178</v>
      </c>
      <c r="E203">
        <v>1.1632975589277408</v>
      </c>
      <c r="F203">
        <v>0.68207256077682188</v>
      </c>
      <c r="G203">
        <v>0.8705873374369012</v>
      </c>
      <c r="H203">
        <v>0.8290454940402654</v>
      </c>
      <c r="I203">
        <v>0.81069024963003977</v>
      </c>
      <c r="J203">
        <v>0.61246479717916702</v>
      </c>
      <c r="K203">
        <v>0.70933289334033511</v>
      </c>
      <c r="L203">
        <v>0.74458088056582661</v>
      </c>
      <c r="M203">
        <v>1.0566198976955801</v>
      </c>
    </row>
    <row r="204" spans="1:13" x14ac:dyDescent="0.2">
      <c r="A204">
        <v>-4.8</v>
      </c>
      <c r="B204">
        <v>6.1528775494753857E-2</v>
      </c>
      <c r="C204">
        <v>0.94691493830486895</v>
      </c>
      <c r="D204">
        <v>0.90967632991489999</v>
      </c>
      <c r="E204">
        <v>1.1608879626448361</v>
      </c>
      <c r="F204">
        <v>0.67917555478107849</v>
      </c>
      <c r="G204">
        <v>0.86744918313361674</v>
      </c>
      <c r="H204">
        <v>0.82595112262864789</v>
      </c>
      <c r="I204">
        <v>0.80743569260294923</v>
      </c>
      <c r="J204">
        <v>0.60992362474867101</v>
      </c>
      <c r="K204">
        <v>0.70628340810236068</v>
      </c>
      <c r="L204">
        <v>0.74123181247999814</v>
      </c>
      <c r="M204">
        <v>1.0537562396575699</v>
      </c>
    </row>
    <row r="205" spans="1:13" x14ac:dyDescent="0.2">
      <c r="A205">
        <v>-4.7</v>
      </c>
      <c r="B205">
        <v>5.8583210793549986E-2</v>
      </c>
      <c r="C205">
        <v>0.94443852115098115</v>
      </c>
      <c r="D205">
        <v>0.90740751907413497</v>
      </c>
      <c r="E205">
        <v>1.1584874784015335</v>
      </c>
      <c r="F205">
        <v>0.67628326368335889</v>
      </c>
      <c r="G205">
        <v>0.86431987553538447</v>
      </c>
      <c r="H205">
        <v>0.82286306712579993</v>
      </c>
      <c r="I205">
        <v>0.8042018378878395</v>
      </c>
      <c r="J205">
        <v>0.60736113249078905</v>
      </c>
      <c r="K205">
        <v>0.70325211210245853</v>
      </c>
      <c r="L205">
        <v>0.73788871679342594</v>
      </c>
      <c r="M205">
        <v>1.0508604707929099</v>
      </c>
    </row>
    <row r="206" spans="1:13" x14ac:dyDescent="0.2">
      <c r="A206">
        <v>-4.5999999999999996</v>
      </c>
      <c r="B206">
        <v>5.5717042217364697E-2</v>
      </c>
      <c r="C206">
        <v>0.94196848919013065</v>
      </c>
      <c r="D206">
        <v>0.9051316801761552</v>
      </c>
      <c r="E206">
        <v>1.1560953338345537</v>
      </c>
      <c r="F206">
        <v>0.67339526227168578</v>
      </c>
      <c r="G206">
        <v>0.86119881695548328</v>
      </c>
      <c r="H206">
        <v>0.81978099361227319</v>
      </c>
      <c r="I206">
        <v>0.80098789881308696</v>
      </c>
      <c r="J206">
        <v>0.60477745027901897</v>
      </c>
      <c r="K206">
        <v>0.700238354659658</v>
      </c>
      <c r="L206">
        <v>0.73455106797843728</v>
      </c>
      <c r="M206">
        <v>1.0479316037940301</v>
      </c>
    </row>
    <row r="207" spans="1:13" x14ac:dyDescent="0.2">
      <c r="A207">
        <v>-4.5</v>
      </c>
      <c r="B207">
        <v>5.2929144801341713E-2</v>
      </c>
      <c r="C207">
        <v>0.93950418586207496</v>
      </c>
      <c r="D207">
        <v>0.90284849091073993</v>
      </c>
      <c r="E207">
        <v>1.1537107565806175</v>
      </c>
      <c r="F207">
        <v>0.67051112533408275</v>
      </c>
      <c r="G207">
        <v>0.8580854097071926</v>
      </c>
      <c r="H207">
        <v>0.81670456816861969</v>
      </c>
      <c r="I207">
        <v>0.79779308870706822</v>
      </c>
      <c r="J207">
        <v>0.60217271177961296</v>
      </c>
      <c r="K207">
        <v>0.697241485092989</v>
      </c>
      <c r="L207">
        <v>0.73121834050736001</v>
      </c>
      <c r="M207">
        <v>1.0449686705165699</v>
      </c>
    </row>
    <row r="208" spans="1:13" x14ac:dyDescent="0.2">
      <c r="A208">
        <v>-4.4000000000000004</v>
      </c>
      <c r="B208">
        <v>5.0218393580624354E-2</v>
      </c>
      <c r="C208">
        <v>0.93704495460657133</v>
      </c>
      <c r="D208">
        <v>0.90055762896766789</v>
      </c>
      <c r="E208">
        <v>1.151332974276446</v>
      </c>
      <c r="F208">
        <v>0.66763042765857261</v>
      </c>
      <c r="G208">
        <v>0.85497905610379155</v>
      </c>
      <c r="H208">
        <v>0.81363345687539124</v>
      </c>
      <c r="I208">
        <v>0.79461662089815943</v>
      </c>
      <c r="J208">
        <v>0.59954705447845802</v>
      </c>
      <c r="K208">
        <v>0.69426085272148119</v>
      </c>
      <c r="L208">
        <v>0.72789000885252142</v>
      </c>
      <c r="M208">
        <v>1.0419707228922701</v>
      </c>
    </row>
    <row r="209" spans="1:13" x14ac:dyDescent="0.2">
      <c r="A209">
        <v>-4.3</v>
      </c>
      <c r="B209">
        <v>4.7583663590356241E-2</v>
      </c>
      <c r="C209">
        <v>0.93459013886337716</v>
      </c>
      <c r="D209">
        <v>0.89825877203671811</v>
      </c>
      <c r="E209">
        <v>1.14896121455876</v>
      </c>
      <c r="F209">
        <v>0.66475274403317886</v>
      </c>
      <c r="G209">
        <v>0.85187915845855933</v>
      </c>
      <c r="H209">
        <v>0.81056732581313973</v>
      </c>
      <c r="I209">
        <v>0.79145770871473731</v>
      </c>
      <c r="J209">
        <v>0.59690061970336705</v>
      </c>
      <c r="K209">
        <v>0.69129580686416425</v>
      </c>
      <c r="L209">
        <v>0.72456554748624935</v>
      </c>
      <c r="M209">
        <v>1.0389368338001701</v>
      </c>
    </row>
    <row r="210" spans="1:13" x14ac:dyDescent="0.2">
      <c r="A210">
        <v>-4.2</v>
      </c>
      <c r="B210">
        <v>4.5023829865680973E-2</v>
      </c>
      <c r="C210">
        <v>0.93213908207225005</v>
      </c>
      <c r="D210">
        <v>0.89595159780766953</v>
      </c>
      <c r="E210">
        <v>1.1465947050642804</v>
      </c>
      <c r="F210">
        <v>0.66187764924592452</v>
      </c>
      <c r="G210">
        <v>0.84878511908477527</v>
      </c>
      <c r="H210">
        <v>0.80750584106241718</v>
      </c>
      <c r="I210">
        <v>0.78831556548517812</v>
      </c>
      <c r="J210">
        <v>0.59423355264175703</v>
      </c>
      <c r="K210">
        <v>0.68834569684006808</v>
      </c>
      <c r="L210">
        <v>0.72124443088087131</v>
      </c>
      <c r="M210">
        <v>1.03586609789587</v>
      </c>
    </row>
    <row r="211" spans="1:13" x14ac:dyDescent="0.2">
      <c r="A211">
        <v>-4.0999999999999996</v>
      </c>
      <c r="B211">
        <v>4.2537767441741897E-2</v>
      </c>
      <c r="C211">
        <v>0.92969112767294693</v>
      </c>
      <c r="D211">
        <v>0.89363578397030086</v>
      </c>
      <c r="E211">
        <v>1.1442326734297277</v>
      </c>
      <c r="F211">
        <v>0.65900471808483274</v>
      </c>
      <c r="G211">
        <v>0.84569634029571827</v>
      </c>
      <c r="H211">
        <v>0.8044486687037754</v>
      </c>
      <c r="I211">
        <v>0.78518940453785835</v>
      </c>
      <c r="J211">
        <v>0.59154600235372301</v>
      </c>
      <c r="K211">
        <v>0.68540987196822223</v>
      </c>
      <c r="L211">
        <v>0.71792613350871481</v>
      </c>
      <c r="M211">
        <v>1.0327576323989001</v>
      </c>
    </row>
    <row r="212" spans="1:13" x14ac:dyDescent="0.2">
      <c r="A212">
        <v>-4</v>
      </c>
      <c r="B212">
        <v>4.0124351353682697E-2</v>
      </c>
      <c r="C212">
        <v>0.92724561910522563</v>
      </c>
      <c r="D212">
        <v>0.89131100821439135</v>
      </c>
      <c r="E212">
        <v>1.1418743472918234</v>
      </c>
      <c r="F212">
        <v>0.65613352533792679</v>
      </c>
      <c r="G212">
        <v>0.84261222440466788</v>
      </c>
      <c r="H212">
        <v>0.80139547481776641</v>
      </c>
      <c r="I212">
        <v>0.78207843920115439</v>
      </c>
      <c r="J212">
        <v>0.58883812178049</v>
      </c>
      <c r="K212">
        <v>0.68248768156765649</v>
      </c>
      <c r="L212">
        <v>0.71461012984210748</v>
      </c>
      <c r="M212">
        <v>1.02961057783829</v>
      </c>
    </row>
    <row r="213" spans="1:13" x14ac:dyDescent="0.2">
      <c r="A213">
        <v>-3.9</v>
      </c>
      <c r="B213">
        <v>3.7782456636646727E-2</v>
      </c>
      <c r="C213">
        <v>0.92480189980884309</v>
      </c>
      <c r="D213">
        <v>0.88897694822971962</v>
      </c>
      <c r="E213">
        <v>1.1395189542872877</v>
      </c>
      <c r="F213">
        <v>0.65326364579322971</v>
      </c>
      <c r="G213">
        <v>0.83953217372490285</v>
      </c>
      <c r="H213">
        <v>0.79834592548494188</v>
      </c>
      <c r="I213">
        <v>0.7789818828034426</v>
      </c>
      <c r="J213">
        <v>0.58611006774826202</v>
      </c>
      <c r="K213">
        <v>0.67957847495740042</v>
      </c>
      <c r="L213">
        <v>0.71129589435337681</v>
      </c>
      <c r="M213">
        <v>1.0264240987564299</v>
      </c>
    </row>
    <row r="214" spans="1:13" x14ac:dyDescent="0.2">
      <c r="A214">
        <v>-3.8</v>
      </c>
      <c r="B214">
        <v>3.5510958325777588E-2</v>
      </c>
      <c r="C214">
        <v>0.92235931322355702</v>
      </c>
      <c r="D214">
        <v>0.88663328170606459</v>
      </c>
      <c r="E214">
        <v>1.1371657220528417</v>
      </c>
      <c r="F214">
        <v>0.65039465423876486</v>
      </c>
      <c r="G214">
        <v>0.83645559056970276</v>
      </c>
      <c r="H214">
        <v>0.79529968678585383</v>
      </c>
      <c r="I214">
        <v>0.77589894867309961</v>
      </c>
      <c r="J214">
        <v>0.58336200096744895</v>
      </c>
      <c r="K214">
        <v>0.67668160145648393</v>
      </c>
      <c r="L214">
        <v>0.70798290151485044</v>
      </c>
      <c r="M214">
        <v>1.02319738437112</v>
      </c>
    </row>
    <row r="215" spans="1:13" x14ac:dyDescent="0.2">
      <c r="A215">
        <v>-3.7</v>
      </c>
      <c r="B215">
        <v>3.3308731456218876E-2</v>
      </c>
      <c r="C215">
        <v>0.9199172027891247</v>
      </c>
      <c r="D215">
        <v>0.88427968633320553</v>
      </c>
      <c r="E215">
        <v>1.1348138782252066</v>
      </c>
      <c r="F215">
        <v>0.64752612546255528</v>
      </c>
      <c r="G215">
        <v>0.83338187725234669</v>
      </c>
      <c r="H215">
        <v>0.79225642480105429</v>
      </c>
      <c r="I215">
        <v>0.77282885013850167</v>
      </c>
      <c r="J215">
        <v>0.58059408602731299</v>
      </c>
      <c r="K215">
        <v>0.67379641038393667</v>
      </c>
      <c r="L215">
        <v>0.70467062579885598</v>
      </c>
      <c r="M215">
        <v>1.0199296491962</v>
      </c>
    </row>
    <row r="216" spans="1:13" x14ac:dyDescent="0.2">
      <c r="A216">
        <v>-3.6</v>
      </c>
      <c r="B216">
        <v>3.1174651063113949E-2</v>
      </c>
      <c r="C216">
        <v>0.9174749119453034</v>
      </c>
      <c r="D216">
        <v>0.88191583980092103</v>
      </c>
      <c r="E216">
        <v>1.1324626504411028</v>
      </c>
      <c r="F216">
        <v>0.64465763425262412</v>
      </c>
      <c r="G216">
        <v>0.83031043608611377</v>
      </c>
      <c r="H216">
        <v>0.78921580561109483</v>
      </c>
      <c r="I216">
        <v>0.76977080052802516</v>
      </c>
      <c r="J216">
        <v>0.57780649138602302</v>
      </c>
      <c r="K216">
        <v>0.67092225105878833</v>
      </c>
      <c r="L216">
        <v>0.70135854167772083</v>
      </c>
      <c r="M216">
        <v>1.0166201336207501</v>
      </c>
    </row>
    <row r="217" spans="1:13" x14ac:dyDescent="0.2">
      <c r="A217">
        <v>-3.5</v>
      </c>
      <c r="B217">
        <v>2.9107592181606481E-2</v>
      </c>
      <c r="C217">
        <v>0.91503178413185071</v>
      </c>
      <c r="D217">
        <v>0.87954141979899014</v>
      </c>
      <c r="E217">
        <v>1.1301112663372515</v>
      </c>
      <c r="F217">
        <v>0.64178875539699476</v>
      </c>
      <c r="G217">
        <v>0.8272406693842832</v>
      </c>
      <c r="H217">
        <v>0.7861774952965277</v>
      </c>
      <c r="I217">
        <v>0.76672401317004679</v>
      </c>
      <c r="J217">
        <v>0.57499938935615302</v>
      </c>
      <c r="K217">
        <v>0.66805847280006869</v>
      </c>
      <c r="L217">
        <v>0.69804612362377294</v>
      </c>
      <c r="M217">
        <v>1.0132681044470899</v>
      </c>
    </row>
    <row r="218" spans="1:13" x14ac:dyDescent="0.2">
      <c r="A218">
        <v>-3.4</v>
      </c>
      <c r="B218">
        <v>2.7106429846839836E-2</v>
      </c>
      <c r="C218">
        <v>0.9125871627885237</v>
      </c>
      <c r="D218">
        <v>0.87715610401719168</v>
      </c>
      <c r="E218">
        <v>1.1277589535503731</v>
      </c>
      <c r="F218">
        <v>0.63891906368369</v>
      </c>
      <c r="G218">
        <v>0.82417197946013421</v>
      </c>
      <c r="H218">
        <v>0.78314115993790456</v>
      </c>
      <c r="I218">
        <v>0.76368770139294262</v>
      </c>
      <c r="J218">
        <v>0.57217295608562802</v>
      </c>
      <c r="K218">
        <v>0.66520442492680742</v>
      </c>
      <c r="L218">
        <v>0.69473284610933939</v>
      </c>
      <c r="M218">
        <v>1.00987285538779</v>
      </c>
    </row>
    <row r="219" spans="1:13" x14ac:dyDescent="0.2">
      <c r="A219">
        <v>-3.3</v>
      </c>
      <c r="B219">
        <v>2.5170039093957625E-2</v>
      </c>
      <c r="C219">
        <v>0.91014039135507985</v>
      </c>
      <c r="D219">
        <v>0.8747595701453047</v>
      </c>
      <c r="E219">
        <v>1.125404939717189</v>
      </c>
      <c r="F219">
        <v>0.63604813390073334</v>
      </c>
      <c r="G219">
        <v>0.82110376862694601</v>
      </c>
      <c r="H219">
        <v>0.78010646561577746</v>
      </c>
      <c r="I219">
        <v>0.76066107852508924</v>
      </c>
      <c r="J219">
        <v>0.56932737153416602</v>
      </c>
      <c r="K219">
        <v>0.6623594567580342</v>
      </c>
      <c r="L219">
        <v>0.691418183606748</v>
      </c>
      <c r="M219">
        <v>1.0064337075219001</v>
      </c>
    </row>
    <row r="220" spans="1:13" x14ac:dyDescent="0.2">
      <c r="A220">
        <v>-3.2</v>
      </c>
      <c r="B220">
        <v>2.3297294958103412E-2</v>
      </c>
      <c r="C220">
        <v>0.90769081327127676</v>
      </c>
      <c r="D220">
        <v>0.87235149587310812</v>
      </c>
      <c r="E220">
        <v>1.1230484524744198</v>
      </c>
      <c r="F220">
        <v>0.63317554083614791</v>
      </c>
      <c r="G220">
        <v>0.81803543919799782</v>
      </c>
      <c r="H220">
        <v>0.77707307841069828</v>
      </c>
      <c r="I220">
        <v>0.75764335789486326</v>
      </c>
      <c r="J220">
        <v>0.56646281944522403</v>
      </c>
      <c r="K220">
        <v>0.65952291761277881</v>
      </c>
      <c r="L220">
        <v>0.68810161058832653</v>
      </c>
      <c r="M220">
        <v>1.0029500097108299</v>
      </c>
    </row>
    <row r="221" spans="1:13" x14ac:dyDescent="0.2">
      <c r="A221">
        <v>-3.1</v>
      </c>
      <c r="B221">
        <v>2.1487072474420582E-2</v>
      </c>
      <c r="C221">
        <v>0.9052377719768715</v>
      </c>
      <c r="D221">
        <v>0.86993155889038076</v>
      </c>
      <c r="E221">
        <v>1.1206887194587862</v>
      </c>
      <c r="F221">
        <v>0.63030085927795676</v>
      </c>
      <c r="G221">
        <v>0.81496639348656863</v>
      </c>
      <c r="H221">
        <v>0.77404066440321873</v>
      </c>
      <c r="I221">
        <v>0.75463375283064082</v>
      </c>
      <c r="J221">
        <v>0.56357948731349705</v>
      </c>
      <c r="K221">
        <v>0.65669415681007093</v>
      </c>
      <c r="L221">
        <v>0.68478260152640225</v>
      </c>
      <c r="M221">
        <v>0.99942113897388596</v>
      </c>
    </row>
    <row r="222" spans="1:13" x14ac:dyDescent="0.2">
      <c r="A222">
        <v>-3</v>
      </c>
      <c r="B222">
        <v>1.9738246678052788E-2</v>
      </c>
      <c r="C222">
        <v>0.90278061091162165</v>
      </c>
      <c r="D222">
        <v>0.86749943688690168</v>
      </c>
      <c r="E222">
        <v>1.1183249683070096</v>
      </c>
      <c r="F222">
        <v>0.62742366401418326</v>
      </c>
      <c r="G222">
        <v>0.81189603380593789</v>
      </c>
      <c r="H222">
        <v>0.77100888967389103</v>
      </c>
      <c r="I222">
        <v>0.75163147666079855</v>
      </c>
      <c r="J222">
        <v>0.56067756634799504</v>
      </c>
      <c r="K222">
        <v>0.65387252366894033</v>
      </c>
      <c r="L222">
        <v>0.68146063089330289</v>
      </c>
      <c r="M222">
        <v>0.99584650082404302</v>
      </c>
    </row>
    <row r="223" spans="1:13" x14ac:dyDescent="0.2">
      <c r="A223">
        <v>-2.9</v>
      </c>
      <c r="B223">
        <v>1.8049692604143429E-2</v>
      </c>
      <c r="C223">
        <v>0.90031867351528438</v>
      </c>
      <c r="D223">
        <v>0.86505480755244957</v>
      </c>
      <c r="E223">
        <v>1.1159564266558102</v>
      </c>
      <c r="F223">
        <v>0.62454352983285033</v>
      </c>
      <c r="G223">
        <v>0.80882376246938459</v>
      </c>
      <c r="H223">
        <v>0.76797742030326677</v>
      </c>
      <c r="I223">
        <v>0.74863574271371269</v>
      </c>
      <c r="J223">
        <v>0.55775725143074995</v>
      </c>
      <c r="K223">
        <v>0.6510573675084167</v>
      </c>
      <c r="L223">
        <v>0.67813517316135585</v>
      </c>
      <c r="M223">
        <v>0.99222552956424104</v>
      </c>
    </row>
    <row r="224" spans="1:13" x14ac:dyDescent="0.2">
      <c r="A224">
        <v>-2.8</v>
      </c>
      <c r="B224">
        <v>1.6420285287836067E-2</v>
      </c>
      <c r="C224">
        <v>0.89785130322761719</v>
      </c>
      <c r="D224">
        <v>0.86259734857680348</v>
      </c>
      <c r="E224">
        <v>1.113582322141909</v>
      </c>
      <c r="F224">
        <v>0.62166003152198124</v>
      </c>
      <c r="G224">
        <v>0.80574898179018806</v>
      </c>
      <c r="H224">
        <v>0.76494592237189796</v>
      </c>
      <c r="I224">
        <v>0.74564576431775964</v>
      </c>
      <c r="J224">
        <v>0.554818741071192</v>
      </c>
      <c r="K224">
        <v>0.6482480376475297</v>
      </c>
      <c r="L224">
        <v>0.67480570280288887</v>
      </c>
      <c r="M224">
        <v>0.98855768854447001</v>
      </c>
    </row>
    <row r="225" spans="1:13" x14ac:dyDescent="0.2">
      <c r="A225">
        <v>-2.7</v>
      </c>
      <c r="B225">
        <v>1.4848899764274302E-2</v>
      </c>
      <c r="C225">
        <v>0.89537784348837757</v>
      </c>
      <c r="D225">
        <v>0.86012673764974246</v>
      </c>
      <c r="E225">
        <v>1.1112018824020273</v>
      </c>
      <c r="F225">
        <v>0.61877274386959935</v>
      </c>
      <c r="G225">
        <v>0.80267109408162751</v>
      </c>
      <c r="H225">
        <v>0.76191406196033662</v>
      </c>
      <c r="I225">
        <v>0.74266075480131621</v>
      </c>
      <c r="J225">
        <v>0.55186223735622897</v>
      </c>
      <c r="K225">
        <v>0.64544388340530912</v>
      </c>
      <c r="L225">
        <v>0.67147169429022957</v>
      </c>
      <c r="M225">
        <v>0.98484247038018402</v>
      </c>
    </row>
    <row r="226" spans="1:13" x14ac:dyDescent="0.2">
      <c r="A226">
        <v>-2.6</v>
      </c>
      <c r="B226">
        <v>1.3334411068601518E-2</v>
      </c>
      <c r="C226">
        <v>0.89289763773732256</v>
      </c>
      <c r="D226">
        <v>0.85764265246104521</v>
      </c>
      <c r="E226">
        <v>1.1088143350728856</v>
      </c>
      <c r="F226">
        <v>0.6158812416637276</v>
      </c>
      <c r="G226">
        <v>0.79958950165698206</v>
      </c>
      <c r="H226">
        <v>0.75888150514913444</v>
      </c>
      <c r="I226">
        <v>0.73967992749275846</v>
      </c>
      <c r="J226">
        <v>0.54888794589611001</v>
      </c>
      <c r="K226">
        <v>0.64264425410078463</v>
      </c>
      <c r="L226">
        <v>0.66813262209570534</v>
      </c>
      <c r="M226">
        <v>0.98107939713238401</v>
      </c>
    </row>
    <row r="227" spans="1:13" x14ac:dyDescent="0.2">
      <c r="A227">
        <v>-2.5</v>
      </c>
      <c r="B227">
        <v>1.1875694235961354E-2</v>
      </c>
      <c r="C227">
        <v>0.89041002941420988</v>
      </c>
      <c r="D227">
        <v>0.85514477070049089</v>
      </c>
      <c r="E227">
        <v>1.1064189077912048</v>
      </c>
      <c r="F227">
        <v>0.61298509969238935</v>
      </c>
      <c r="G227">
        <v>0.79650360682953092</v>
      </c>
      <c r="H227">
        <v>0.75584791801884355</v>
      </c>
      <c r="I227">
        <v>0.73670249572046298</v>
      </c>
      <c r="J227">
        <v>0.545896075766093</v>
      </c>
      <c r="K227">
        <v>0.63984849905298602</v>
      </c>
      <c r="L227">
        <v>0.66478796069164403</v>
      </c>
      <c r="M227">
        <v>0.97726802044985095</v>
      </c>
    </row>
    <row r="228" spans="1:13" x14ac:dyDescent="0.2">
      <c r="A228">
        <v>-2.4</v>
      </c>
      <c r="B228">
        <v>1.0471624301497208E-2</v>
      </c>
      <c r="C228">
        <v>0.88791436195879669</v>
      </c>
      <c r="D228">
        <v>0.8526327700578582</v>
      </c>
      <c r="E228">
        <v>1.1040148281937059</v>
      </c>
      <c r="F228">
        <v>0.61008389274360753</v>
      </c>
      <c r="G228">
        <v>0.7934128119125532</v>
      </c>
      <c r="H228">
        <v>0.75281296665001562</v>
      </c>
      <c r="I228">
        <v>0.73372767281280604</v>
      </c>
      <c r="J228">
        <v>0.54288683944400495</v>
      </c>
      <c r="K228">
        <v>0.63705596758094285</v>
      </c>
      <c r="L228">
        <v>0.66143718455037293</v>
      </c>
      <c r="M228">
        <v>0.97340792167399104</v>
      </c>
    </row>
    <row r="229" spans="1:13" x14ac:dyDescent="0.2">
      <c r="A229">
        <v>-2.2999999999999998</v>
      </c>
      <c r="B229">
        <v>9.1210763003526721E-3</v>
      </c>
      <c r="C229">
        <v>0.88540997881084049</v>
      </c>
      <c r="D229">
        <v>0.85010632822292609</v>
      </c>
      <c r="E229">
        <v>1.1016013239171094</v>
      </c>
      <c r="F229">
        <v>0.60717719560540551</v>
      </c>
      <c r="G229">
        <v>0.79031651921932811</v>
      </c>
      <c r="H229">
        <v>0.7497763171232027</v>
      </c>
      <c r="I229">
        <v>0.73075467209816414</v>
      </c>
      <c r="J229">
        <v>0.53986045274372296</v>
      </c>
      <c r="K229">
        <v>0.63426600900368491</v>
      </c>
      <c r="L229">
        <v>0.65807976814421965</v>
      </c>
      <c r="M229">
        <v>0.96949871190679904</v>
      </c>
    </row>
    <row r="230" spans="1:13" x14ac:dyDescent="0.2">
      <c r="A230">
        <v>-2.2000000000000002</v>
      </c>
      <c r="B230">
        <v>7.8229252676712893E-3</v>
      </c>
      <c r="C230">
        <v>0.88289622341009855</v>
      </c>
      <c r="D230">
        <v>0.84756512288547359</v>
      </c>
      <c r="E230">
        <v>1.0991776225981367</v>
      </c>
      <c r="F230">
        <v>0.60426458306580644</v>
      </c>
      <c r="G230">
        <v>0.78721413106313509</v>
      </c>
      <c r="H230">
        <v>0.74673763551895667</v>
      </c>
      <c r="I230">
        <v>0.72778270690491387</v>
      </c>
      <c r="J230">
        <v>0.53681713474467496</v>
      </c>
      <c r="K230">
        <v>0.63147797264024208</v>
      </c>
      <c r="L230">
        <v>0.65471518594551192</v>
      </c>
      <c r="M230">
        <v>0.96554003204243199</v>
      </c>
    </row>
    <row r="231" spans="1:13" x14ac:dyDescent="0.2">
      <c r="A231">
        <v>-2.1</v>
      </c>
      <c r="B231">
        <v>6.5760462385964918E-3</v>
      </c>
      <c r="C231">
        <v>0.88037243919632824</v>
      </c>
      <c r="D231">
        <v>0.84500883173527952</v>
      </c>
      <c r="E231">
        <v>1.0967429518735081</v>
      </c>
      <c r="F231">
        <v>0.60134562991283347</v>
      </c>
      <c r="G231">
        <v>0.78410504975725304</v>
      </c>
      <c r="H231">
        <v>0.74369658791782933</v>
      </c>
      <c r="I231">
        <v>0.72481099056143139</v>
      </c>
      <c r="J231">
        <v>0.53375710771739304</v>
      </c>
      <c r="K231">
        <v>0.62869120780964394</v>
      </c>
      <c r="L231">
        <v>0.65134291242657716</v>
      </c>
      <c r="M231">
        <v>0.96153155276297098</v>
      </c>
    </row>
    <row r="232" spans="1:13" x14ac:dyDescent="0.2">
      <c r="A232">
        <v>-2</v>
      </c>
      <c r="B232">
        <v>5.3793142482718992E-3</v>
      </c>
      <c r="C232">
        <v>0.87783796960928706</v>
      </c>
      <c r="D232">
        <v>0.84243713246212293</v>
      </c>
      <c r="E232">
        <v>1.0942965393799449</v>
      </c>
      <c r="F232">
        <v>0.59841991093450986</v>
      </c>
      <c r="G232">
        <v>0.78098867761496127</v>
      </c>
      <c r="H232">
        <v>0.74065284040037271</v>
      </c>
      <c r="I232">
        <v>0.72183873639609331</v>
      </c>
      <c r="J232">
        <v>0.53068059704521497</v>
      </c>
      <c r="K232">
        <v>0.62590506383092015</v>
      </c>
      <c r="L232">
        <v>0.64796242205974308</v>
      </c>
      <c r="M232">
        <v>0.95747297449888702</v>
      </c>
    </row>
    <row r="233" spans="1:13" x14ac:dyDescent="0.2">
      <c r="A233">
        <v>-1.9</v>
      </c>
      <c r="B233">
        <v>4.2316043318409297E-3</v>
      </c>
      <c r="C233">
        <v>0.87529215808873218</v>
      </c>
      <c r="D233">
        <v>0.83984970275578263</v>
      </c>
      <c r="E233">
        <v>1.0918376127541676</v>
      </c>
      <c r="F233">
        <v>0.59548700091885853</v>
      </c>
      <c r="G233">
        <v>0.77786441694953889</v>
      </c>
      <c r="H233">
        <v>0.73760605904713861</v>
      </c>
      <c r="I233">
        <v>0.71886515773727599</v>
      </c>
      <c r="J233">
        <v>0.52758783114219199</v>
      </c>
      <c r="K233">
        <v>0.6231188900231005</v>
      </c>
      <c r="L233">
        <v>0.6445731893173372</v>
      </c>
      <c r="M233">
        <v>0.95336402735483505</v>
      </c>
    </row>
    <row r="234" spans="1:13" x14ac:dyDescent="0.2">
      <c r="A234">
        <v>-1.8</v>
      </c>
      <c r="B234">
        <v>3.1317915244471473E-3</v>
      </c>
      <c r="C234">
        <v>0.87273434807442107</v>
      </c>
      <c r="D234">
        <v>0.83724622030603757</v>
      </c>
      <c r="E234">
        <v>1.0893653996328974</v>
      </c>
      <c r="F234">
        <v>0.59254647465390287</v>
      </c>
      <c r="G234">
        <v>0.77473167007426524</v>
      </c>
      <c r="H234">
        <v>0.73455590993867892</v>
      </c>
      <c r="I234">
        <v>0.71588946791335584</v>
      </c>
      <c r="J234">
        <v>0.52447904136727697</v>
      </c>
      <c r="K234">
        <v>0.62033203570521467</v>
      </c>
      <c r="L234">
        <v>0.64117468867168692</v>
      </c>
      <c r="M234">
        <v>0.94920447100134497</v>
      </c>
    </row>
    <row r="235" spans="1:13" x14ac:dyDescent="0.2">
      <c r="A235">
        <v>-1.7</v>
      </c>
      <c r="B235">
        <v>2.0787508612341021E-3</v>
      </c>
      <c r="C235">
        <v>0.87016388300611125</v>
      </c>
      <c r="D235">
        <v>0.83462636280266667</v>
      </c>
      <c r="E235">
        <v>1.0868791276528551</v>
      </c>
      <c r="F235">
        <v>0.58959790692766612</v>
      </c>
      <c r="G235">
        <v>0.77158983930241942</v>
      </c>
      <c r="H235">
        <v>0.73150205915554567</v>
      </c>
      <c r="I235">
        <v>0.71291088025270932</v>
      </c>
      <c r="J235">
        <v>0.52135446193488999</v>
      </c>
      <c r="K235">
        <v>0.61754385019629243</v>
      </c>
      <c r="L235">
        <v>0.63776639459512019</v>
      </c>
      <c r="M235">
        <v>0.94499409453305505</v>
      </c>
    </row>
    <row r="236" spans="1:13" x14ac:dyDescent="0.2">
      <c r="A236">
        <v>-1.6</v>
      </c>
      <c r="B236">
        <v>1.0713573773452473E-3</v>
      </c>
      <c r="C236">
        <v>0.86758010632355986</v>
      </c>
      <c r="D236">
        <v>0.83198980793544886</v>
      </c>
      <c r="E236">
        <v>1.0843780244507613</v>
      </c>
      <c r="F236">
        <v>0.58664087252817132</v>
      </c>
      <c r="G236">
        <v>0.76843832694728065</v>
      </c>
      <c r="H236">
        <v>0.72844417277829066</v>
      </c>
      <c r="I236">
        <v>0.70992860808371283</v>
      </c>
      <c r="J236">
        <v>0.51821432982190796</v>
      </c>
      <c r="K236">
        <v>0.61475368281536347</v>
      </c>
      <c r="L236">
        <v>0.63434778155996419</v>
      </c>
      <c r="M236">
        <v>0.94073271629411104</v>
      </c>
    </row>
    <row r="237" spans="1:13" x14ac:dyDescent="0.2">
      <c r="A237">
        <v>-1.5</v>
      </c>
      <c r="B237">
        <v>1.0848610792416058E-4</v>
      </c>
      <c r="C237">
        <v>0.86498236146652441</v>
      </c>
      <c r="D237">
        <v>0.82933623339416307</v>
      </c>
      <c r="E237">
        <v>1.0818613176633369</v>
      </c>
      <c r="F237">
        <v>0.58367494624344163</v>
      </c>
      <c r="G237">
        <v>0.76527653532212814</v>
      </c>
      <c r="H237">
        <v>0.72538191688746578</v>
      </c>
      <c r="I237">
        <v>0.70694186473474296</v>
      </c>
      <c r="J237">
        <v>0.51505888467119998</v>
      </c>
      <c r="K237">
        <v>0.61196088288145745</v>
      </c>
      <c r="L237">
        <v>0.63091832403854675</v>
      </c>
      <c r="M237">
        <v>0.93642018367140401</v>
      </c>
    </row>
    <row r="238" spans="1:13" x14ac:dyDescent="0.2">
      <c r="A238">
        <v>-1.4</v>
      </c>
      <c r="B238">
        <v>-8.1098791188570496E-4</v>
      </c>
      <c r="C238">
        <v>0.86236999187476227</v>
      </c>
      <c r="D238">
        <v>0.82666531686858813</v>
      </c>
      <c r="E238">
        <v>1.0793282349273032</v>
      </c>
      <c r="F238">
        <v>0.5806997028615003</v>
      </c>
      <c r="G238">
        <v>0.76210386674024089</v>
      </c>
      <c r="H238">
        <v>0.72231495756362296</v>
      </c>
      <c r="I238">
        <v>0.70394986353417588</v>
      </c>
      <c r="J238">
        <v>0.51188836869177101</v>
      </c>
      <c r="K238">
        <v>0.60916479971360415</v>
      </c>
      <c r="L238">
        <v>0.62747749650319529</v>
      </c>
      <c r="M238">
        <v>0.93205637285631704</v>
      </c>
    </row>
    <row r="239" spans="1:13" x14ac:dyDescent="0.2">
      <c r="A239">
        <v>-1.3</v>
      </c>
      <c r="B239">
        <v>-1.6881896469407853E-3</v>
      </c>
      <c r="C239">
        <v>0.8597423409880306</v>
      </c>
      <c r="D239">
        <v>0.82397673604850297</v>
      </c>
      <c r="E239">
        <v>1.0767780038793804</v>
      </c>
      <c r="F239">
        <v>0.57771471717037037</v>
      </c>
      <c r="G239">
        <v>0.75891972351489834</v>
      </c>
      <c r="H239">
        <v>0.71924296088731399</v>
      </c>
      <c r="I239">
        <v>0.70095181781038807</v>
      </c>
      <c r="J239">
        <v>0.50870302655559796</v>
      </c>
      <c r="K239">
        <v>0.60636478263083327</v>
      </c>
      <c r="L239">
        <v>0.62402477342623741</v>
      </c>
      <c r="M239">
        <v>0.92764118857568401</v>
      </c>
    </row>
    <row r="240" spans="1:13" x14ac:dyDescent="0.2">
      <c r="A240">
        <v>-1.2</v>
      </c>
      <c r="B240">
        <v>-2.5242440620975581E-3</v>
      </c>
      <c r="C240">
        <v>0.85709875224608711</v>
      </c>
      <c r="D240">
        <v>0.82127016862368674</v>
      </c>
      <c r="E240">
        <v>1.0742098521562899</v>
      </c>
      <c r="F240">
        <v>0.57471956395807522</v>
      </c>
      <c r="G240">
        <v>0.7557235079593797</v>
      </c>
      <c r="H240">
        <v>0.71616559293909099</v>
      </c>
      <c r="I240">
        <v>0.69794694089175613</v>
      </c>
      <c r="J240">
        <v>0.50550310529127795</v>
      </c>
      <c r="K240">
        <v>0.60356018095217467</v>
      </c>
      <c r="L240">
        <v>0.62055962928000097</v>
      </c>
      <c r="M240">
        <v>0.92317456379267304</v>
      </c>
    </row>
    <row r="241" spans="1:13" x14ac:dyDescent="0.2">
      <c r="A241">
        <v>-1.1000000000000001</v>
      </c>
      <c r="B241">
        <v>-3.3202761222125288E-3</v>
      </c>
      <c r="C241">
        <v>0.85443856908868898</v>
      </c>
      <c r="D241">
        <v>0.81854529228391815</v>
      </c>
      <c r="E241">
        <v>1.0716230073947526</v>
      </c>
      <c r="F241">
        <v>0.57171381801263788</v>
      </c>
      <c r="G241">
        <v>0.75251462238696398</v>
      </c>
      <c r="H241">
        <v>0.71308251979950565</v>
      </c>
      <c r="I241">
        <v>0.69493444610665622</v>
      </c>
      <c r="J241">
        <v>0.50228885417454505</v>
      </c>
      <c r="K241">
        <v>0.60075034399665772</v>
      </c>
      <c r="L241">
        <v>0.61708153853681302</v>
      </c>
      <c r="M241">
        <v>0.91865645937830298</v>
      </c>
    </row>
    <row r="242" spans="1:13" x14ac:dyDescent="0.2">
      <c r="A242">
        <v>-1</v>
      </c>
      <c r="B242">
        <v>-4.0774107921421471E-3</v>
      </c>
      <c r="C242">
        <v>0.85176113495559358</v>
      </c>
      <c r="D242">
        <v>0.81580178471897624</v>
      </c>
      <c r="E242">
        <v>1.0690166972314887</v>
      </c>
      <c r="F242">
        <v>0.5686970541220816</v>
      </c>
      <c r="G242">
        <v>0.7492924691109305</v>
      </c>
      <c r="H242">
        <v>0.70999340754911011</v>
      </c>
      <c r="I242">
        <v>0.69191354678346506</v>
      </c>
      <c r="J242">
        <v>0.49906052461577799</v>
      </c>
      <c r="K242">
        <v>0.59793462108331252</v>
      </c>
      <c r="L242">
        <v>0.61358997566900164</v>
      </c>
      <c r="M242">
        <v>0.91408686375438897</v>
      </c>
    </row>
    <row r="243" spans="1:13" x14ac:dyDescent="0.2">
      <c r="A243">
        <v>-0.9</v>
      </c>
      <c r="B243">
        <v>-4.7967730367429462E-3</v>
      </c>
      <c r="C243">
        <v>0.84906579328655829</v>
      </c>
      <c r="D243">
        <v>0.81303932361863973</v>
      </c>
      <c r="E243">
        <v>1.0663901493032197</v>
      </c>
      <c r="F243">
        <v>0.56566884707442955</v>
      </c>
      <c r="G243">
        <v>0.74605645044455826</v>
      </c>
      <c r="H243">
        <v>0.70689792226845594</v>
      </c>
      <c r="I243">
        <v>0.6888834562505588</v>
      </c>
      <c r="J243">
        <v>0.495818370044593</v>
      </c>
      <c r="K243">
        <v>0.59511236153116842</v>
      </c>
      <c r="L243">
        <v>0.610084415148894</v>
      </c>
      <c r="M243">
        <v>0.90946579250862702</v>
      </c>
    </row>
    <row r="244" spans="1:13" x14ac:dyDescent="0.2">
      <c r="A244">
        <v>-0.8</v>
      </c>
      <c r="B244">
        <v>-5.4794878208713899E-3</v>
      </c>
      <c r="C244">
        <v>0.8463518875213405</v>
      </c>
      <c r="D244">
        <v>0.81025758667268766</v>
      </c>
      <c r="E244">
        <v>1.0637425912466663</v>
      </c>
      <c r="F244">
        <v>0.56262877165770475</v>
      </c>
      <c r="G244">
        <v>0.7428059687011267</v>
      </c>
      <c r="H244">
        <v>0.70379573003809526</v>
      </c>
      <c r="I244">
        <v>0.68584338783631416</v>
      </c>
      <c r="J244">
        <v>0.49256264579160502</v>
      </c>
      <c r="K244">
        <v>0.59228291465925542</v>
      </c>
      <c r="L244">
        <v>0.60656433144881783</v>
      </c>
      <c r="M244">
        <v>0.90479328798262504</v>
      </c>
    </row>
    <row r="245" spans="1:13" x14ac:dyDescent="0.2">
      <c r="A245">
        <v>-0.7</v>
      </c>
      <c r="B245">
        <v>-6.1266801093839141E-3</v>
      </c>
      <c r="C245">
        <v>0.84361876109969769</v>
      </c>
      <c r="D245">
        <v>0.80745625157089906</v>
      </c>
      <c r="E245">
        <v>1.0610732506985492</v>
      </c>
      <c r="F245">
        <v>0.55957640265993058</v>
      </c>
      <c r="G245">
        <v>0.73954042619391491</v>
      </c>
      <c r="H245">
        <v>0.70068649693857998</v>
      </c>
      <c r="I245">
        <v>0.68279255486910728</v>
      </c>
      <c r="J245">
        <v>0.48929360896748098</v>
      </c>
      <c r="K245">
        <v>0.58944562978660331</v>
      </c>
      <c r="L245">
        <v>0.60302919904110097</v>
      </c>
      <c r="M245">
        <v>0.90006941883366098</v>
      </c>
    </row>
    <row r="246" spans="1:13" x14ac:dyDescent="0.2">
      <c r="A246">
        <v>-0.6</v>
      </c>
      <c r="B246">
        <v>-6.7394748671370797E-3</v>
      </c>
      <c r="C246">
        <v>0.84086575746138692</v>
      </c>
      <c r="D246">
        <v>0.80463499600305266</v>
      </c>
      <c r="E246">
        <v>1.0583813552955892</v>
      </c>
      <c r="F246">
        <v>0.55651131486913008</v>
      </c>
      <c r="G246">
        <v>0.73625922523620202</v>
      </c>
      <c r="H246">
        <v>0.6975698890504618</v>
      </c>
      <c r="I246">
        <v>0.67973017067731467</v>
      </c>
      <c r="J246">
        <v>0.486011518339383</v>
      </c>
      <c r="K246">
        <v>0.58659985623224142</v>
      </c>
      <c r="L246">
        <v>0.59947849239807049</v>
      </c>
      <c r="M246">
        <v>0.89529427957098895</v>
      </c>
    </row>
    <row r="247" spans="1:13" x14ac:dyDescent="0.2">
      <c r="A247">
        <v>-0.5</v>
      </c>
      <c r="B247">
        <v>-7.318997058987281E-3</v>
      </c>
      <c r="C247">
        <v>0.83809222004616601</v>
      </c>
      <c r="D247">
        <v>0.80179349765892749</v>
      </c>
      <c r="E247">
        <v>1.0556661326745076</v>
      </c>
      <c r="F247">
        <v>0.55343308307332673</v>
      </c>
      <c r="G247">
        <v>0.73296176814126746</v>
      </c>
      <c r="H247">
        <v>0.69444557245429295</v>
      </c>
      <c r="I247">
        <v>0.67665544858931304</v>
      </c>
      <c r="J247">
        <v>0.48271663420489402</v>
      </c>
      <c r="K247">
        <v>0.58374494331519988</v>
      </c>
      <c r="L247">
        <v>0.59591168599205435</v>
      </c>
      <c r="M247">
        <v>0.890467990067491</v>
      </c>
    </row>
    <row r="248" spans="1:13" x14ac:dyDescent="0.2">
      <c r="A248">
        <v>-0.4</v>
      </c>
      <c r="B248">
        <v>-7.8663716497910929E-3</v>
      </c>
      <c r="C248">
        <v>0.83529749229379191</v>
      </c>
      <c r="D248">
        <v>0.79893143422830248</v>
      </c>
      <c r="E248">
        <v>1.0529268104720249</v>
      </c>
      <c r="F248">
        <v>0.55034128206054311</v>
      </c>
      <c r="G248">
        <v>0.72964745722238999</v>
      </c>
      <c r="H248">
        <v>0.691313213230625</v>
      </c>
      <c r="I248">
        <v>0.67356760193347831</v>
      </c>
      <c r="J248">
        <v>0.47940921826355598</v>
      </c>
      <c r="K248">
        <v>0.58088024035450803</v>
      </c>
      <c r="L248">
        <v>0.59232825429537994</v>
      </c>
      <c r="M248">
        <v>0.88559069504752597</v>
      </c>
    </row>
    <row r="249" spans="1:13" x14ac:dyDescent="0.2">
      <c r="A249">
        <v>-0.3</v>
      </c>
      <c r="B249">
        <v>-8.3827236044049236E-3</v>
      </c>
      <c r="C249">
        <v>0.83248091764402221</v>
      </c>
      <c r="D249">
        <v>0.79604848340095646</v>
      </c>
      <c r="E249">
        <v>1.0501626163248619</v>
      </c>
      <c r="F249">
        <v>0.54723548661880295</v>
      </c>
      <c r="G249">
        <v>0.72631569479284919</v>
      </c>
      <c r="H249">
        <v>0.68817247746000998</v>
      </c>
      <c r="I249">
        <v>0.67046584403818721</v>
      </c>
      <c r="J249">
        <v>0.47608953348611399</v>
      </c>
      <c r="K249">
        <v>0.57800509666919586</v>
      </c>
      <c r="L249">
        <v>0.58872767178037488</v>
      </c>
      <c r="M249">
        <v>0.88066256355182704</v>
      </c>
    </row>
    <row r="250" spans="1:13" x14ac:dyDescent="0.2">
      <c r="A250">
        <v>-0.2</v>
      </c>
      <c r="B250">
        <v>-8.8691778876852645E-3</v>
      </c>
      <c r="C250">
        <v>0.8296418395366143</v>
      </c>
      <c r="D250">
        <v>0.79314432286666858</v>
      </c>
      <c r="E250">
        <v>1.0473727778697397</v>
      </c>
      <c r="F250">
        <v>0.54411527153612915</v>
      </c>
      <c r="G250">
        <v>0.72296588316592414</v>
      </c>
      <c r="H250">
        <v>0.6850230312229999</v>
      </c>
      <c r="I250">
        <v>0.66734938823181622</v>
      </c>
      <c r="J250">
        <v>0.47275784398159398</v>
      </c>
      <c r="K250">
        <v>0.57511886157829295</v>
      </c>
      <c r="L250">
        <v>0.5851094129193668</v>
      </c>
      <c r="M250">
        <v>0.87568378838026695</v>
      </c>
    </row>
    <row r="251" spans="1:13" x14ac:dyDescent="0.2">
      <c r="A251">
        <v>-0.1</v>
      </c>
      <c r="B251">
        <v>-9.3268594644886627E-3</v>
      </c>
      <c r="C251">
        <v>0.82677960141132534</v>
      </c>
      <c r="D251">
        <v>0.79021863031521744</v>
      </c>
      <c r="E251">
        <v>1.0445565227433791</v>
      </c>
      <c r="F251">
        <v>0.54098021160054499</v>
      </c>
      <c r="G251">
        <v>0.71959742465489396</v>
      </c>
      <c r="H251">
        <v>0.68186454060014634</v>
      </c>
      <c r="I251">
        <v>0.66421744784274162</v>
      </c>
      <c r="J251">
        <v>0.469414414862308</v>
      </c>
      <c r="K251">
        <v>0.57222088440082908</v>
      </c>
      <c r="L251">
        <v>0.58147295218468309</v>
      </c>
      <c r="M251">
        <v>0.870654585513427</v>
      </c>
    </row>
    <row r="252" spans="1:13" x14ac:dyDescent="0.2">
      <c r="A252">
        <v>0</v>
      </c>
      <c r="B252">
        <v>-9.7568932996715332E-3</v>
      </c>
      <c r="C252">
        <v>0.82389354670791304</v>
      </c>
      <c r="D252">
        <v>0.78727108343638219</v>
      </c>
      <c r="E252">
        <v>1.0417130785825008</v>
      </c>
      <c r="F252">
        <v>0.53782988160007361</v>
      </c>
      <c r="G252">
        <v>0.71620972157303797</v>
      </c>
      <c r="H252">
        <v>0.67869667167200165</v>
      </c>
      <c r="I252">
        <v>0.66106923619933999</v>
      </c>
      <c r="J252">
        <v>0.46605951210691698</v>
      </c>
      <c r="K252">
        <v>0.56931051445583403</v>
      </c>
      <c r="L252">
        <v>0.57781776404865171</v>
      </c>
      <c r="M252">
        <v>0.86557519351378098</v>
      </c>
    </row>
    <row r="253" spans="1:13" x14ac:dyDescent="0.2">
      <c r="A253">
        <v>0.1</v>
      </c>
      <c r="B253">
        <v>-1.0160370784430718E-2</v>
      </c>
      <c r="C253">
        <v>0.8209829300981687</v>
      </c>
      <c r="D253">
        <v>0.78430124253016831</v>
      </c>
      <c r="E253">
        <v>1.0388415543989853</v>
      </c>
      <c r="F253">
        <v>0.53466386592163628</v>
      </c>
      <c r="G253">
        <v>0.7128021225171276</v>
      </c>
      <c r="H253">
        <v>0.67551899662113279</v>
      </c>
      <c r="I253">
        <v>0.65790398133950556</v>
      </c>
      <c r="J253">
        <v>0.46269340242167101</v>
      </c>
      <c r="K253">
        <v>0.5663871215525953</v>
      </c>
      <c r="L253">
        <v>0.57414334971467373</v>
      </c>
      <c r="M253">
        <v>0.86044587290744101</v>
      </c>
    </row>
    <row r="254" spans="1:13" x14ac:dyDescent="0.2">
      <c r="A254">
        <v>0.2</v>
      </c>
      <c r="B254">
        <v>-1.0538249015324365E-2</v>
      </c>
      <c r="C254">
        <v>0.81804665118202069</v>
      </c>
      <c r="D254">
        <v>0.78130819833748866</v>
      </c>
      <c r="E254">
        <v>1.03594058470535</v>
      </c>
      <c r="F254">
        <v>0.53148178734774709</v>
      </c>
      <c r="G254">
        <v>0.70937376121790408</v>
      </c>
      <c r="H254">
        <v>0.67233071203816863</v>
      </c>
      <c r="I254">
        <v>0.65472097013920527</v>
      </c>
      <c r="J254">
        <v>0.45931635309992902</v>
      </c>
      <c r="K254">
        <v>0.56345015746143245</v>
      </c>
      <c r="L254">
        <v>0.5704493173104469</v>
      </c>
      <c r="M254">
        <v>0.85526690554733098</v>
      </c>
    </row>
    <row r="255" spans="1:13" x14ac:dyDescent="0.2">
      <c r="A255">
        <v>0.3</v>
      </c>
      <c r="B255">
        <v>-1.0891451515250948E-2</v>
      </c>
      <c r="C255">
        <v>0.81508352079143198</v>
      </c>
      <c r="D255">
        <v>0.77829092420948254</v>
      </c>
      <c r="E255">
        <v>1.0330086853892728</v>
      </c>
      <c r="F255">
        <v>0.52828327825981847</v>
      </c>
      <c r="G255">
        <v>0.70592371768960127</v>
      </c>
      <c r="H255">
        <v>0.66913092061575374</v>
      </c>
      <c r="I255">
        <v>0.65151950418392379</v>
      </c>
      <c r="J255">
        <v>0.45592863188009702</v>
      </c>
      <c r="K255">
        <v>0.56049909444292301</v>
      </c>
      <c r="L255">
        <v>0.56673530169474262</v>
      </c>
      <c r="M255">
        <v>0.85003859395871795</v>
      </c>
    </row>
    <row r="256" spans="1:13" x14ac:dyDescent="0.2">
      <c r="A256">
        <v>0.4</v>
      </c>
      <c r="B256">
        <v>-1.122090180710898E-2</v>
      </c>
      <c r="C256">
        <v>0.81209234975836464</v>
      </c>
      <c r="D256">
        <v>0.77524839349728913</v>
      </c>
      <c r="E256">
        <v>1.0300443723384303</v>
      </c>
      <c r="F256">
        <v>0.52506797103926239</v>
      </c>
      <c r="G256">
        <v>0.70245107194645251</v>
      </c>
      <c r="H256">
        <v>0.66591872504653205</v>
      </c>
      <c r="I256">
        <v>0.6482988850591459</v>
      </c>
      <c r="J256">
        <v>0.45253050680209</v>
      </c>
      <c r="K256">
        <v>0.55753340475764412</v>
      </c>
      <c r="L256">
        <v>0.56300093772633231</v>
      </c>
      <c r="M256">
        <v>0.84476126066801904</v>
      </c>
    </row>
    <row r="257" spans="1:13" x14ac:dyDescent="0.2">
      <c r="A257">
        <v>0.5</v>
      </c>
      <c r="B257">
        <v>-1.1527523413796925E-2</v>
      </c>
      <c r="C257">
        <v>0.80907194891478174</v>
      </c>
      <c r="D257">
        <v>0.77217957955204808</v>
      </c>
      <c r="E257">
        <v>1.0270461614404998</v>
      </c>
      <c r="F257">
        <v>0.52183549806749119</v>
      </c>
      <c r="G257">
        <v>0.69895490400269167</v>
      </c>
      <c r="H257">
        <v>0.66269322802314812</v>
      </c>
      <c r="I257">
        <v>0.64505841435035649</v>
      </c>
      <c r="J257">
        <v>0.44912224606245799</v>
      </c>
      <c r="K257">
        <v>0.55455256066617353</v>
      </c>
      <c r="L257">
        <v>0.55924586026398748</v>
      </c>
      <c r="M257">
        <v>0.839435247515815</v>
      </c>
    </row>
    <row r="258" spans="1:13" x14ac:dyDescent="0.2">
      <c r="A258">
        <v>0.6</v>
      </c>
      <c r="B258">
        <v>-1.1812239858213294E-2</v>
      </c>
      <c r="C258">
        <v>0.80602112909264556</v>
      </c>
      <c r="D258">
        <v>0.76908345572489856</v>
      </c>
      <c r="E258">
        <v>1.0240125685831587</v>
      </c>
      <c r="F258">
        <v>0.51858549172591706</v>
      </c>
      <c r="G258">
        <v>0.69543429387255196</v>
      </c>
      <c r="H258">
        <v>0.65945353223824599</v>
      </c>
      <c r="I258">
        <v>0.64179739364304</v>
      </c>
      <c r="J258">
        <v>0.44570411786827702</v>
      </c>
      <c r="K258">
        <v>0.55155603442908852</v>
      </c>
      <c r="L258">
        <v>0.55546970416647945</v>
      </c>
      <c r="M258">
        <v>0.83406091495498202</v>
      </c>
    </row>
    <row r="259" spans="1:13" x14ac:dyDescent="0.2">
      <c r="A259">
        <v>0.7</v>
      </c>
      <c r="B259">
        <v>-1.2075974663256561E-2</v>
      </c>
      <c r="C259">
        <v>0.80293870112391874</v>
      </c>
      <c r="D259">
        <v>0.76595899536698009</v>
      </c>
      <c r="E259">
        <v>1.0209421096540838</v>
      </c>
      <c r="F259">
        <v>0.5153175843959521</v>
      </c>
      <c r="G259">
        <v>0.69188832157026725</v>
      </c>
      <c r="H259">
        <v>0.6561987403844699</v>
      </c>
      <c r="I259">
        <v>0.63851512452268155</v>
      </c>
      <c r="J259">
        <v>0.44227639028996402</v>
      </c>
      <c r="K259">
        <v>0.54854329830696635</v>
      </c>
      <c r="L259">
        <v>0.55167210429257962</v>
      </c>
      <c r="M259">
        <v>0.82863864133494403</v>
      </c>
    </row>
    <row r="260" spans="1:13" x14ac:dyDescent="0.2">
      <c r="A260">
        <v>0.8</v>
      </c>
      <c r="B260">
        <v>-1.2319651351825204E-2</v>
      </c>
      <c r="C260">
        <v>0.79982347584056401</v>
      </c>
      <c r="D260">
        <v>0.76280517182943208</v>
      </c>
      <c r="E260">
        <v>1.017833300540953</v>
      </c>
      <c r="F260">
        <v>0.51203140845900885</v>
      </c>
      <c r="G260">
        <v>0.68831606711007121</v>
      </c>
      <c r="H260">
        <v>0.65292795515446456</v>
      </c>
      <c r="I260">
        <v>0.63521090857476581</v>
      </c>
      <c r="J260">
        <v>0.43883933111309897</v>
      </c>
      <c r="K260">
        <v>0.54551382456038477</v>
      </c>
      <c r="L260">
        <v>0.54785269550105975</v>
      </c>
      <c r="M260">
        <v>0.82316882217292997</v>
      </c>
    </row>
    <row r="261" spans="1:13" x14ac:dyDescent="0.2">
      <c r="A261">
        <v>0.9</v>
      </c>
      <c r="B261">
        <v>-1.2544193446817729E-2</v>
      </c>
      <c r="C261">
        <v>0.79667426407454389</v>
      </c>
      <c r="D261">
        <v>0.75962095846339361</v>
      </c>
      <c r="E261">
        <v>1.014684657131443</v>
      </c>
      <c r="F261">
        <v>0.50872659629649919</v>
      </c>
      <c r="G261">
        <v>0.68471661050619737</v>
      </c>
      <c r="H261">
        <v>0.64964027924087375</v>
      </c>
      <c r="I261">
        <v>0.63188404738477744</v>
      </c>
      <c r="J261">
        <v>0.43539320768942302</v>
      </c>
      <c r="K261">
        <v>0.54246708544992095</v>
      </c>
      <c r="L261">
        <v>0.54401111265069091</v>
      </c>
      <c r="M261">
        <v>0.81765186941324397</v>
      </c>
    </row>
    <row r="262" spans="1:13" x14ac:dyDescent="0.2">
      <c r="A262">
        <v>1</v>
      </c>
      <c r="B262">
        <v>-1.2750524471132608E-2</v>
      </c>
      <c r="C262">
        <v>0.793489876657821</v>
      </c>
      <c r="D262">
        <v>0.75640532862000454</v>
      </c>
      <c r="E262">
        <v>1.0114946953132311</v>
      </c>
      <c r="F262">
        <v>0.50540278028983565</v>
      </c>
      <c r="G262">
        <v>0.68108903177287938</v>
      </c>
      <c r="H262">
        <v>0.64633481533634196</v>
      </c>
      <c r="I262">
        <v>0.62853384253820144</v>
      </c>
      <c r="J262">
        <v>0.43193828678712398</v>
      </c>
      <c r="K262">
        <v>0.53940255323615249</v>
      </c>
      <c r="L262">
        <v>0.54014699060024474</v>
      </c>
      <c r="M262">
        <v>0.81208821067548698</v>
      </c>
    </row>
    <row r="263" spans="1:13" x14ac:dyDescent="0.2">
      <c r="A263">
        <v>1.1000000000000001</v>
      </c>
      <c r="B263">
        <v>-1.2939567947668342E-2</v>
      </c>
      <c r="C263">
        <v>0.79026912442235786</v>
      </c>
      <c r="D263">
        <v>0.75315725565040381</v>
      </c>
      <c r="E263">
        <v>1.0082619309739944</v>
      </c>
      <c r="F263">
        <v>0.50205959282043022</v>
      </c>
      <c r="G263">
        <v>0.67743241092435069</v>
      </c>
      <c r="H263">
        <v>0.64301066613351343</v>
      </c>
      <c r="I263">
        <v>0.62515959562052226</v>
      </c>
      <c r="J263">
        <v>0.42847483444052198</v>
      </c>
      <c r="K263">
        <v>0.53631970017965658</v>
      </c>
      <c r="L263">
        <v>0.53625996420849265</v>
      </c>
      <c r="M263">
        <v>0.80647828849272096</v>
      </c>
    </row>
    <row r="264" spans="1:13" x14ac:dyDescent="0.2">
      <c r="A264">
        <v>1.2</v>
      </c>
      <c r="B264">
        <v>-1.3112247399323412E-2</v>
      </c>
      <c r="C264">
        <v>0.78701081820011698</v>
      </c>
      <c r="D264">
        <v>0.74987571290573085</v>
      </c>
      <c r="E264">
        <v>1.0049848800014101</v>
      </c>
      <c r="F264">
        <v>0.49869666626969511</v>
      </c>
      <c r="G264">
        <v>0.67374582797484495</v>
      </c>
      <c r="H264">
        <v>0.63966693432503252</v>
      </c>
      <c r="I264">
        <v>0.62176060821722479</v>
      </c>
      <c r="J264">
        <v>0.42500311579932698</v>
      </c>
      <c r="K264">
        <v>0.53321799854101082</v>
      </c>
      <c r="L264">
        <v>0.53234966833420594</v>
      </c>
      <c r="M264">
        <v>0.80082255954051695</v>
      </c>
    </row>
    <row r="265" spans="1:13" x14ac:dyDescent="0.2">
      <c r="A265">
        <v>1.3</v>
      </c>
      <c r="B265">
        <v>-1.3269486348996298E-2</v>
      </c>
      <c r="C265">
        <v>0.78371376882306132</v>
      </c>
      <c r="D265">
        <v>0.7465596737371254</v>
      </c>
      <c r="E265">
        <v>1.0016620582831557</v>
      </c>
      <c r="F265">
        <v>0.49531363301904285</v>
      </c>
      <c r="G265">
        <v>0.67002836293859613</v>
      </c>
      <c r="H265">
        <v>0.63630272260354337</v>
      </c>
      <c r="I265">
        <v>0.61833618191379403</v>
      </c>
      <c r="J265">
        <v>0.42152339497755498</v>
      </c>
      <c r="K265">
        <v>0.53009692058079272</v>
      </c>
      <c r="L265">
        <v>0.52841573783615647</v>
      </c>
      <c r="M265">
        <v>0.79512149385790798</v>
      </c>
    </row>
    <row r="266" spans="1:13" x14ac:dyDescent="0.2">
      <c r="A266">
        <v>1.4</v>
      </c>
      <c r="B266">
        <v>-1.3412208319585499E-2</v>
      </c>
      <c r="C266">
        <v>0.78037678712315317</v>
      </c>
      <c r="D266">
        <v>0.74320811149572641</v>
      </c>
      <c r="E266">
        <v>0.99829198170690814</v>
      </c>
      <c r="F266">
        <v>0.49191012544988527</v>
      </c>
      <c r="G266">
        <v>0.66627909582983735</v>
      </c>
      <c r="H266">
        <v>0.63291713366169033</v>
      </c>
      <c r="I266">
        <v>0.61488561829571442</v>
      </c>
      <c r="J266">
        <v>0.41803593490227098</v>
      </c>
      <c r="K266">
        <v>0.52695593855957945</v>
      </c>
      <c r="L266">
        <v>0.52445780757311511</v>
      </c>
      <c r="M266">
        <v>0.78937557406119596</v>
      </c>
    </row>
    <row r="267" spans="1:13" x14ac:dyDescent="0.2">
      <c r="A267">
        <v>1.5</v>
      </c>
      <c r="B267">
        <v>-1.3541336833989495E-2</v>
      </c>
      <c r="C267">
        <v>0.77699868393235527</v>
      </c>
      <c r="D267">
        <v>0.73981999953267352</v>
      </c>
      <c r="E267">
        <v>0.99487316616034482</v>
      </c>
      <c r="F267">
        <v>0.48848577594363496</v>
      </c>
      <c r="G267">
        <v>0.66249710666280248</v>
      </c>
      <c r="H267">
        <v>0.62950927019211778</v>
      </c>
      <c r="I267">
        <v>0.61140821894847097</v>
      </c>
      <c r="J267">
        <v>0.414540997162264</v>
      </c>
      <c r="K267">
        <v>0.52379452473794874</v>
      </c>
      <c r="L267">
        <v>0.52047551240385381</v>
      </c>
      <c r="M267">
        <v>0.78358529455161796</v>
      </c>
    </row>
    <row r="268" spans="1:13" x14ac:dyDescent="0.2">
      <c r="A268">
        <v>1.6</v>
      </c>
      <c r="B268">
        <v>-1.3657795415106777E-2</v>
      </c>
      <c r="C268">
        <v>0.77357827008262992</v>
      </c>
      <c r="D268">
        <v>0.73639431119910603</v>
      </c>
      <c r="E268">
        <v>0.99140412753114271</v>
      </c>
      <c r="F268">
        <v>0.48504021688170379</v>
      </c>
      <c r="G268">
        <v>0.65868147545172506</v>
      </c>
      <c r="H268">
        <v>0.62607823488746961</v>
      </c>
      <c r="I268">
        <v>0.60790328545754824</v>
      </c>
      <c r="J268">
        <v>0.41103884185681699</v>
      </c>
      <c r="K268">
        <v>0.52061215137647765</v>
      </c>
      <c r="L268">
        <v>0.51646848718714367</v>
      </c>
      <c r="M268">
        <v>0.77775116071785899</v>
      </c>
    </row>
    <row r="269" spans="1:13" x14ac:dyDescent="0.2">
      <c r="A269">
        <v>1.7</v>
      </c>
      <c r="B269">
        <v>-1.3762507585835833E-2</v>
      </c>
      <c r="C269">
        <v>0.77011435640594006</v>
      </c>
      <c r="D269">
        <v>0.73293001984616313</v>
      </c>
      <c r="E269">
        <v>0.98788338170697909</v>
      </c>
      <c r="F269">
        <v>0.48157308064550419</v>
      </c>
      <c r="G269">
        <v>0.65483128221083875</v>
      </c>
      <c r="H269">
        <v>0.62262313044039053</v>
      </c>
      <c r="I269">
        <v>0.60437011940843111</v>
      </c>
      <c r="J269">
        <v>0.40752972744467097</v>
      </c>
      <c r="K269">
        <v>0.51740829073574379</v>
      </c>
      <c r="L269">
        <v>0.51243636678175619</v>
      </c>
      <c r="M269">
        <v>0.77187368813439305</v>
      </c>
    </row>
    <row r="270" spans="1:13" x14ac:dyDescent="0.2">
      <c r="A270">
        <v>1.8</v>
      </c>
      <c r="B270">
        <v>-1.3856396869075145E-2</v>
      </c>
      <c r="C270">
        <v>0.76660575373424833</v>
      </c>
      <c r="D270">
        <v>0.72942609882498455</v>
      </c>
      <c r="E270">
        <v>0.98430944457553127</v>
      </c>
      <c r="F270">
        <v>0.47808399961644843</v>
      </c>
      <c r="G270">
        <v>0.6509456069543772</v>
      </c>
      <c r="H270">
        <v>0.61914305954352467</v>
      </c>
      <c r="I270">
        <v>0.60080802238660447</v>
      </c>
      <c r="J270">
        <v>0.40401391059335101</v>
      </c>
      <c r="K270">
        <v>0.51418241507632478</v>
      </c>
      <c r="L270">
        <v>0.50837878604646314</v>
      </c>
      <c r="M270">
        <v>0.76595340175666604</v>
      </c>
    </row>
    <row r="271" spans="1:13" x14ac:dyDescent="0.2">
      <c r="A271">
        <v>1.9</v>
      </c>
      <c r="B271">
        <v>-1.3940386787723205E-2</v>
      </c>
      <c r="C271">
        <v>0.76305127289951691</v>
      </c>
      <c r="D271">
        <v>0.72588152148670948</v>
      </c>
      <c r="E271">
        <v>0.98068083202447631</v>
      </c>
      <c r="F271">
        <v>0.47457260617594854</v>
      </c>
      <c r="G271">
        <v>0.64702352969657384</v>
      </c>
      <c r="H271">
        <v>0.61563712488951616</v>
      </c>
      <c r="I271">
        <v>0.59721629597755288</v>
      </c>
      <c r="J271">
        <v>0.40049164602896797</v>
      </c>
      <c r="K271">
        <v>0.51093399665879768</v>
      </c>
      <c r="L271">
        <v>0.50429537984003547</v>
      </c>
      <c r="M271">
        <v>0.75999083511409304</v>
      </c>
    </row>
    <row r="272" spans="1:13" x14ac:dyDescent="0.2">
      <c r="A272">
        <v>2</v>
      </c>
      <c r="B272">
        <v>-1.4015400864678498E-2</v>
      </c>
      <c r="C272">
        <v>0.75944972473370886</v>
      </c>
      <c r="D272">
        <v>0.72229526118247733</v>
      </c>
      <c r="E272">
        <v>0.97699605994149163</v>
      </c>
      <c r="F272">
        <v>0.47103853270541707</v>
      </c>
      <c r="G272">
        <v>0.64306413045166255</v>
      </c>
      <c r="H272">
        <v>0.61210442917100949</v>
      </c>
      <c r="I272">
        <v>0.59359424176676123</v>
      </c>
      <c r="J272">
        <v>0.39696318638664602</v>
      </c>
      <c r="K272">
        <v>0.50766250774374022</v>
      </c>
      <c r="L272">
        <v>0.50018578302124495</v>
      </c>
      <c r="M272">
        <v>0.75398652950188605</v>
      </c>
    </row>
    <row r="273" spans="1:13" x14ac:dyDescent="0.2">
      <c r="A273">
        <v>2.1</v>
      </c>
      <c r="B273">
        <v>-1.4082362622839514E-2</v>
      </c>
      <c r="C273">
        <v>0.75579992006878638</v>
      </c>
      <c r="D273">
        <v>0.71866629126342729</v>
      </c>
      <c r="E273">
        <v>0.97325364421425409</v>
      </c>
      <c r="F273">
        <v>0.46748141158626583</v>
      </c>
      <c r="G273">
        <v>0.63906648923387666</v>
      </c>
      <c r="H273">
        <v>0.60854407508064878</v>
      </c>
      <c r="I273">
        <v>0.58994116133971419</v>
      </c>
      <c r="J273">
        <v>0.39342878206169501</v>
      </c>
      <c r="K273">
        <v>0.50436742059172945</v>
      </c>
      <c r="L273">
        <v>0.49604963044886285</v>
      </c>
      <c r="M273">
        <v>0.747941033172694</v>
      </c>
    </row>
    <row r="274" spans="1:13" x14ac:dyDescent="0.2">
      <c r="A274">
        <v>2.2000000000000002</v>
      </c>
      <c r="B274">
        <v>-1.4142195585104739E-2</v>
      </c>
      <c r="C274">
        <v>0.7521006697367123</v>
      </c>
      <c r="D274">
        <v>0.71499358508069899</v>
      </c>
      <c r="E274">
        <v>0.96945210073044119</v>
      </c>
      <c r="F274">
        <v>0.46390087519990725</v>
      </c>
      <c r="G274">
        <v>0.63502968605744992</v>
      </c>
      <c r="H274">
        <v>0.60495516531107829</v>
      </c>
      <c r="I274">
        <v>0.58625635628189665</v>
      </c>
      <c r="J274">
        <v>0.38988868106168201</v>
      </c>
      <c r="K274">
        <v>0.50104820746334322</v>
      </c>
      <c r="L274">
        <v>0.49188655698166067</v>
      </c>
      <c r="M274">
        <v>0.74185490052906899</v>
      </c>
    </row>
    <row r="275" spans="1:13" x14ac:dyDescent="0.2">
      <c r="A275">
        <v>2.2999999999999998</v>
      </c>
      <c r="B275">
        <v>-1.4195823274372658E-2</v>
      </c>
      <c r="C275">
        <v>0.74835078456944926</v>
      </c>
      <c r="D275">
        <v>0.71127611598543183</v>
      </c>
      <c r="E275">
        <v>0.96558994537773002</v>
      </c>
      <c r="F275">
        <v>0.4602965559277537</v>
      </c>
      <c r="G275">
        <v>0.63095280093661599</v>
      </c>
      <c r="H275">
        <v>0.6013368025549426</v>
      </c>
      <c r="I275">
        <v>0.58253912817879339</v>
      </c>
      <c r="J275">
        <v>0.38634312885952499</v>
      </c>
      <c r="K275">
        <v>0.49770434061915875</v>
      </c>
      <c r="L275">
        <v>0.48769619747840998</v>
      </c>
      <c r="M275">
        <v>0.735728691317728</v>
      </c>
    </row>
    <row r="276" spans="1:13" x14ac:dyDescent="0.2">
      <c r="A276">
        <v>2.4</v>
      </c>
      <c r="B276">
        <v>-1.4244169213541762E-2</v>
      </c>
      <c r="C276">
        <v>0.74454907539895965</v>
      </c>
      <c r="D276">
        <v>0.7075128573287649</v>
      </c>
      <c r="E276">
        <v>0.96166569404379776</v>
      </c>
      <c r="F276">
        <v>0.45666808615121712</v>
      </c>
      <c r="G276">
        <v>0.62683491388560841</v>
      </c>
      <c r="H276">
        <v>0.5976880895048855</v>
      </c>
      <c r="I276">
        <v>0.57878877861588895</v>
      </c>
      <c r="J276">
        <v>0.38279236824775797</v>
      </c>
      <c r="K276">
        <v>0.49433529231975337</v>
      </c>
      <c r="L276">
        <v>0.48347818679788201</v>
      </c>
      <c r="M276">
        <v>0.72956296982663604</v>
      </c>
    </row>
    <row r="277" spans="1:13" x14ac:dyDescent="0.2">
      <c r="A277">
        <v>2.5</v>
      </c>
      <c r="B277">
        <v>-1.4288156925510536E-2</v>
      </c>
      <c r="C277">
        <v>0.74069435305720621</v>
      </c>
      <c r="D277">
        <v>0.70370278246183782</v>
      </c>
      <c r="E277">
        <v>0.95767786261632182</v>
      </c>
      <c r="F277">
        <v>0.45301509825171005</v>
      </c>
      <c r="G277">
        <v>0.62267510491866085</v>
      </c>
      <c r="H277">
        <v>0.5940081288535517</v>
      </c>
      <c r="I277">
        <v>0.57500460917866847</v>
      </c>
      <c r="J277">
        <v>0.37923663919408901</v>
      </c>
      <c r="K277">
        <v>0.49094053482570477</v>
      </c>
      <c r="L277">
        <v>0.47923215979884842</v>
      </c>
      <c r="M277">
        <v>0.72335830408587798</v>
      </c>
    </row>
    <row r="278" spans="1:13" x14ac:dyDescent="0.2">
      <c r="A278">
        <v>2.6</v>
      </c>
      <c r="B278">
        <v>-1.4328709933177464E-2</v>
      </c>
      <c r="C278">
        <v>0.73678542837615157</v>
      </c>
      <c r="D278">
        <v>0.69984486473579</v>
      </c>
      <c r="E278">
        <v>0.95362496698297916</v>
      </c>
      <c r="F278">
        <v>0.44933722461064446</v>
      </c>
      <c r="G278">
        <v>0.61847245405000684</v>
      </c>
      <c r="H278">
        <v>0.59029602329358521</v>
      </c>
      <c r="I278">
        <v>0.57118592145261649</v>
      </c>
      <c r="J278">
        <v>0.37567617869840098</v>
      </c>
      <c r="K278">
        <v>0.48751954039759021</v>
      </c>
      <c r="L278">
        <v>0.47495775134008056</v>
      </c>
      <c r="M278">
        <v>0.71711526507333201</v>
      </c>
    </row>
    <row r="279" spans="1:13" x14ac:dyDescent="0.2">
      <c r="A279">
        <v>2.7</v>
      </c>
      <c r="B279">
        <v>-1.4366751759441042E-2</v>
      </c>
      <c r="C279">
        <v>0.73282111218775814</v>
      </c>
      <c r="D279">
        <v>0.69593807750176062</v>
      </c>
      <c r="E279">
        <v>0.94950552303144686</v>
      </c>
      <c r="F279">
        <v>0.44563409760943257</v>
      </c>
      <c r="G279">
        <v>0.61422604129388003</v>
      </c>
      <c r="H279">
        <v>0.58655087551763041</v>
      </c>
      <c r="I279">
        <v>0.56733201702321767</v>
      </c>
      <c r="J279">
        <v>0.37211122065132202</v>
      </c>
      <c r="K279">
        <v>0.48407178129598699</v>
      </c>
      <c r="L279">
        <v>0.47065459628034967</v>
      </c>
      <c r="M279">
        <v>0.71083442592610202</v>
      </c>
    </row>
    <row r="280" spans="1:13" x14ac:dyDescent="0.2">
      <c r="A280">
        <v>2.8</v>
      </c>
      <c r="B280">
        <v>-1.4403205927199752E-2</v>
      </c>
      <c r="C280">
        <v>0.72880021532398875</v>
      </c>
      <c r="D280">
        <v>0.69198139411088921</v>
      </c>
      <c r="E280">
        <v>0.94531804664940255</v>
      </c>
      <c r="F280">
        <v>0.4419053496294868</v>
      </c>
      <c r="G280">
        <v>0.60993494666451409</v>
      </c>
      <c r="H280">
        <v>0.58277178821833153</v>
      </c>
      <c r="I280">
        <v>0.56344219747595703</v>
      </c>
      <c r="J280">
        <v>0.36854199569451401</v>
      </c>
      <c r="K280">
        <v>0.48059672978147278</v>
      </c>
      <c r="L280">
        <v>0.46632232947842756</v>
      </c>
      <c r="M280">
        <v>0.70451636115874094</v>
      </c>
    </row>
    <row r="281" spans="1:13" x14ac:dyDescent="0.2">
      <c r="A281">
        <v>2.9</v>
      </c>
      <c r="B281">
        <v>-1.443899595935208E-2</v>
      </c>
      <c r="C281">
        <v>0.72472154861680571</v>
      </c>
      <c r="D281">
        <v>0.68797378791431496</v>
      </c>
      <c r="E281">
        <v>0.94106105372452298</v>
      </c>
      <c r="F281">
        <v>0.43815061305221914</v>
      </c>
      <c r="G281">
        <v>0.60559825017614233</v>
      </c>
      <c r="H281">
        <v>0.57895786408833283</v>
      </c>
      <c r="I281">
        <v>0.55951576439631912</v>
      </c>
      <c r="J281">
        <v>0.36496873108280198</v>
      </c>
      <c r="K281">
        <v>0.47709385811462474</v>
      </c>
      <c r="L281">
        <v>0.46196058579308524</v>
      </c>
      <c r="M281">
        <v>0.69816164588919105</v>
      </c>
    </row>
    <row r="282" spans="1:13" x14ac:dyDescent="0.2">
      <c r="A282">
        <v>3</v>
      </c>
      <c r="B282">
        <v>-1.4475045378796517E-2</v>
      </c>
      <c r="C282">
        <v>0.72058392289817186</v>
      </c>
      <c r="D282">
        <v>0.68391423226317738</v>
      </c>
      <c r="E282">
        <v>0.93673306014448565</v>
      </c>
      <c r="F282">
        <v>0.43436952025904185</v>
      </c>
      <c r="G282">
        <v>0.60121503184299874</v>
      </c>
      <c r="H282">
        <v>0.57510820582027855</v>
      </c>
      <c r="I282">
        <v>0.55555201936978871</v>
      </c>
      <c r="J282">
        <v>0.36139165054828898</v>
      </c>
      <c r="K282">
        <v>0.47356263855602049</v>
      </c>
      <c r="L282">
        <v>0.45756900008309448</v>
      </c>
      <c r="M282">
        <v>0.69177085507346003</v>
      </c>
    </row>
    <row r="283" spans="1:13" x14ac:dyDescent="0.2">
      <c r="A283">
        <v>3.1</v>
      </c>
      <c r="B283">
        <v>-1.4512277708431547E-2</v>
      </c>
      <c r="C283">
        <v>0.71638614900004982</v>
      </c>
      <c r="D283">
        <v>0.67980170050861588</v>
      </c>
      <c r="E283">
        <v>0.93233258179696776</v>
      </c>
      <c r="F283">
        <v>0.43056170363136748</v>
      </c>
      <c r="G283">
        <v>0.59678437167931686</v>
      </c>
      <c r="H283">
        <v>0.57122191610681317</v>
      </c>
      <c r="I283">
        <v>0.55155026398185092</v>
      </c>
      <c r="J283">
        <v>0.35781097416658902</v>
      </c>
      <c r="K283">
        <v>0.47000254336623748</v>
      </c>
      <c r="L283">
        <v>0.45314720720722679</v>
      </c>
      <c r="M283">
        <v>0.685344562749993</v>
      </c>
    </row>
    <row r="284" spans="1:13" x14ac:dyDescent="0.2">
      <c r="A284">
        <v>3.2</v>
      </c>
      <c r="B284">
        <v>-1.4551616471155659E-2</v>
      </c>
      <c r="C284">
        <v>0.71212703775440189</v>
      </c>
      <c r="D284">
        <v>0.67563516600176976</v>
      </c>
      <c r="E284">
        <v>0.92785813456964628</v>
      </c>
      <c r="F284">
        <v>0.42672679555060783</v>
      </c>
      <c r="G284">
        <v>0.59230534969933013</v>
      </c>
      <c r="H284">
        <v>0.5672980976405807</v>
      </c>
      <c r="I284">
        <v>0.54750979981799008</v>
      </c>
      <c r="J284">
        <v>0.35422691822531699</v>
      </c>
      <c r="K284">
        <v>0.46641304480585294</v>
      </c>
      <c r="L284">
        <v>0.44869484202425325</v>
      </c>
      <c r="M284">
        <v>0.67888334129469596</v>
      </c>
    </row>
    <row r="285" spans="1:13" x14ac:dyDescent="0.2">
      <c r="A285">
        <v>3.3</v>
      </c>
      <c r="B285">
        <v>-1.4593985189867341E-2</v>
      </c>
      <c r="C285">
        <v>0.70780539999319103</v>
      </c>
      <c r="D285">
        <v>0.67141360209377865</v>
      </c>
      <c r="E285">
        <v>0.92330823435019871</v>
      </c>
      <c r="F285">
        <v>0.42286442839817545</v>
      </c>
      <c r="G285">
        <v>0.58777704591727242</v>
      </c>
      <c r="H285">
        <v>0.56333585311422563</v>
      </c>
      <c r="I285">
        <v>0.54342992846369131</v>
      </c>
      <c r="J285">
        <v>0.35063969509496901</v>
      </c>
      <c r="K285">
        <v>0.46279361513544454</v>
      </c>
      <c r="L285">
        <v>0.44421153939294566</v>
      </c>
      <c r="M285">
        <v>0.67238776068758699</v>
      </c>
    </row>
    <row r="286" spans="1:13" x14ac:dyDescent="0.2">
      <c r="A286">
        <v>3.4</v>
      </c>
      <c r="B286">
        <v>-1.4640307387465079E-2</v>
      </c>
      <c r="C286">
        <v>0.70342004654837953</v>
      </c>
      <c r="D286">
        <v>0.6671359821357814</v>
      </c>
      <c r="E286">
        <v>0.91868139702630203</v>
      </c>
      <c r="F286">
        <v>0.41897423455548222</v>
      </c>
      <c r="G286">
        <v>0.58319854034737695</v>
      </c>
      <c r="H286">
        <v>0.55933428522039208</v>
      </c>
      <c r="I286">
        <v>0.53930995150443906</v>
      </c>
      <c r="J286">
        <v>0.34704951310231902</v>
      </c>
      <c r="K286">
        <v>0.45914372661558944</v>
      </c>
      <c r="L286">
        <v>0.43969693417207523</v>
      </c>
      <c r="M286">
        <v>0.665858387792023</v>
      </c>
    </row>
    <row r="287" spans="1:13" x14ac:dyDescent="0.2">
      <c r="A287">
        <v>3.5</v>
      </c>
      <c r="B287">
        <v>-1.4691506586847361E-2</v>
      </c>
      <c r="C287">
        <v>0.69896978825193001</v>
      </c>
      <c r="D287">
        <v>0.66280127947891776</v>
      </c>
      <c r="E287">
        <v>0.91397613848563353</v>
      </c>
      <c r="F287">
        <v>0.41505584640394061</v>
      </c>
      <c r="G287">
        <v>0.57856891300387758</v>
      </c>
      <c r="H287">
        <v>0.55529249665172431</v>
      </c>
      <c r="I287">
        <v>0.5351491705257182</v>
      </c>
      <c r="J287">
        <v>0.34345657640648403</v>
      </c>
      <c r="K287">
        <v>0.45546285150686516</v>
      </c>
      <c r="L287">
        <v>0.43515066122041346</v>
      </c>
      <c r="M287">
        <v>0.65929578564744495</v>
      </c>
    </row>
    <row r="288" spans="1:13" x14ac:dyDescent="0.2">
      <c r="A288">
        <v>3.6</v>
      </c>
      <c r="B288">
        <v>-1.4748506310912674E-2</v>
      </c>
      <c r="C288">
        <v>0.69445343593580544</v>
      </c>
      <c r="D288">
        <v>0.65840846747432724</v>
      </c>
      <c r="E288">
        <v>0.90919097461587051</v>
      </c>
      <c r="F288">
        <v>0.41110889632496295</v>
      </c>
      <c r="G288">
        <v>0.57388724390100809</v>
      </c>
      <c r="H288">
        <v>0.55120959010086679</v>
      </c>
      <c r="I288">
        <v>0.53094688711301374</v>
      </c>
      <c r="J288">
        <v>0.339861084877774</v>
      </c>
      <c r="K288">
        <v>0.45175046206984937</v>
      </c>
      <c r="L288">
        <v>0.43057235539673194</v>
      </c>
      <c r="M288">
        <v>0.65270051277659902</v>
      </c>
    </row>
    <row r="289" spans="1:13" x14ac:dyDescent="0.2">
      <c r="A289">
        <v>3.7</v>
      </c>
      <c r="B289">
        <v>-1.4812230082559504E-2</v>
      </c>
      <c r="C289">
        <v>0.68986980043196799</v>
      </c>
      <c r="D289">
        <v>0.65395651947314892</v>
      </c>
      <c r="E289">
        <v>0.90432442130468993</v>
      </c>
      <c r="F289">
        <v>0.40713301669996116</v>
      </c>
      <c r="G289">
        <v>0.5691526130530018</v>
      </c>
      <c r="H289">
        <v>0.54708466826046365</v>
      </c>
      <c r="I289">
        <v>0.52670240285181014</v>
      </c>
      <c r="J289">
        <v>0.336263233979466</v>
      </c>
      <c r="K289">
        <v>0.44800603056511906</v>
      </c>
      <c r="L289">
        <v>0.42596165155980181</v>
      </c>
      <c r="M289">
        <v>0.64607312250815097</v>
      </c>
    </row>
    <row r="290" spans="1:13" x14ac:dyDescent="0.2">
      <c r="A290">
        <v>3.8</v>
      </c>
      <c r="B290">
        <v>-1.4883601424686338E-2</v>
      </c>
      <c r="C290">
        <v>0.68521769257238052</v>
      </c>
      <c r="D290">
        <v>0.64944440882652232</v>
      </c>
      <c r="E290">
        <v>0.8993749944397692</v>
      </c>
      <c r="F290">
        <v>0.40312783991034773</v>
      </c>
      <c r="G290">
        <v>0.56436410047409247</v>
      </c>
      <c r="H290">
        <v>0.54291683382315925</v>
      </c>
      <c r="I290">
        <v>0.52241501932759249</v>
      </c>
      <c r="J290">
        <v>0.33266321465263798</v>
      </c>
      <c r="K290">
        <v>0.44422902925325203</v>
      </c>
      <c r="L290">
        <v>0.42131818456839493</v>
      </c>
      <c r="M290">
        <v>0.63941416231560799</v>
      </c>
    </row>
    <row r="291" spans="1:13" x14ac:dyDescent="0.2">
      <c r="A291">
        <v>3.9</v>
      </c>
      <c r="B291">
        <v>-1.4963543860191669E-2</v>
      </c>
      <c r="C291">
        <v>0.68049592318900531</v>
      </c>
      <c r="D291">
        <v>0.64487110888558663</v>
      </c>
      <c r="E291">
        <v>0.89434120990878541</v>
      </c>
      <c r="F291">
        <v>0.3990929983375347</v>
      </c>
      <c r="G291">
        <v>0.55952078617851364</v>
      </c>
      <c r="H291">
        <v>0.53870518948159773</v>
      </c>
      <c r="I291">
        <v>0.51808403812584503</v>
      </c>
      <c r="J291">
        <v>0.32906121320418402</v>
      </c>
      <c r="K291">
        <v>0.44041893039482549</v>
      </c>
      <c r="L291">
        <v>0.41664158928128225</v>
      </c>
      <c r="M291">
        <v>0.63272417317351004</v>
      </c>
    </row>
    <row r="292" spans="1:13" x14ac:dyDescent="0.2">
      <c r="A292">
        <v>4</v>
      </c>
      <c r="B292">
        <v>-1.5052980911973979E-2</v>
      </c>
      <c r="C292">
        <v>0.67570330311380533</v>
      </c>
      <c r="D292">
        <v>0.64023559300148136</v>
      </c>
      <c r="E292">
        <v>0.88922158359941572</v>
      </c>
      <c r="F292">
        <v>0.39502812436293427</v>
      </c>
      <c r="G292">
        <v>0.55462175018049886</v>
      </c>
      <c r="H292">
        <v>0.53444883792842335</v>
      </c>
      <c r="I292">
        <v>0.51370876083205297</v>
      </c>
      <c r="J292">
        <v>0.32545741119815003</v>
      </c>
      <c r="K292">
        <v>0.43657520625041679</v>
      </c>
      <c r="L292">
        <v>0.41193150055723554</v>
      </c>
      <c r="M292">
        <v>0.62600368893173597</v>
      </c>
    </row>
    <row r="293" spans="1:13" x14ac:dyDescent="0.2">
      <c r="A293">
        <v>4.0999999999999996</v>
      </c>
      <c r="B293">
        <v>-1.5152836102931753E-2</v>
      </c>
      <c r="C293">
        <v>0.67083864317874298</v>
      </c>
      <c r="D293">
        <v>0.63553683452534604</v>
      </c>
      <c r="E293">
        <v>0.88401463139933767</v>
      </c>
      <c r="F293">
        <v>0.390932850367959</v>
      </c>
      <c r="G293">
        <v>0.54966607249428201</v>
      </c>
      <c r="H293">
        <v>0.53014688185628067</v>
      </c>
      <c r="I293">
        <v>0.5092884890317011</v>
      </c>
      <c r="J293">
        <v>0.32185198535051501</v>
      </c>
      <c r="K293">
        <v>0.43269732908060371</v>
      </c>
      <c r="L293">
        <v>0.40718755325502631</v>
      </c>
      <c r="M293">
        <v>0.61925323570886304</v>
      </c>
    </row>
    <row r="294" spans="1:13" x14ac:dyDescent="0.2">
      <c r="A294">
        <v>4.2</v>
      </c>
      <c r="B294">
        <v>-1.5264032955963489E-2</v>
      </c>
      <c r="C294">
        <v>0.66590075421578088</v>
      </c>
      <c r="D294">
        <v>0.63077380680831985</v>
      </c>
      <c r="E294">
        <v>0.87871886919622799</v>
      </c>
      <c r="F294">
        <v>0.38680680873402062</v>
      </c>
      <c r="G294">
        <v>0.5446528331340964</v>
      </c>
      <c r="H294">
        <v>0.52579842395781351</v>
      </c>
      <c r="I294">
        <v>0.50482252431027397</v>
      </c>
      <c r="J294">
        <v>0.31824510742754403</v>
      </c>
      <c r="K294">
        <v>0.42878477114596331</v>
      </c>
      <c r="L294">
        <v>0.40240938223342571</v>
      </c>
      <c r="M294">
        <v>0.61247333130544801</v>
      </c>
    </row>
    <row r="295" spans="1:13" x14ac:dyDescent="0.2">
      <c r="A295">
        <v>4.3</v>
      </c>
      <c r="B295">
        <v>-1.538749499396766E-2</v>
      </c>
      <c r="C295">
        <v>0.66088844705688166</v>
      </c>
      <c r="D295">
        <v>0.62594548320154231</v>
      </c>
      <c r="E295">
        <v>0.87333281287776443</v>
      </c>
      <c r="F295">
        <v>0.38264963184253176</v>
      </c>
      <c r="G295">
        <v>0.53958111211417592</v>
      </c>
      <c r="H295">
        <v>0.52140256692566678</v>
      </c>
      <c r="I295">
        <v>0.50031016825325647</v>
      </c>
      <c r="J295">
        <v>0.31463694414784399</v>
      </c>
      <c r="K295">
        <v>0.42483700470707325</v>
      </c>
      <c r="L295">
        <v>0.39759662235120552</v>
      </c>
      <c r="M295">
        <v>0.60566448463812195</v>
      </c>
    </row>
    <row r="296" spans="1:13" x14ac:dyDescent="0.2">
      <c r="A296">
        <v>4.4000000000000004</v>
      </c>
      <c r="B296">
        <v>-1.5524145739842763E-2</v>
      </c>
      <c r="C296">
        <v>0.65580053253400783</v>
      </c>
      <c r="D296">
        <v>0.6210508370561526</v>
      </c>
      <c r="E296">
        <v>0.86785497833162351</v>
      </c>
      <c r="F296">
        <v>0.37846095207490443</v>
      </c>
      <c r="G296">
        <v>0.53444998944875377</v>
      </c>
      <c r="H296">
        <v>0.51695841345248406</v>
      </c>
      <c r="I296">
        <v>0.49575072244613327</v>
      </c>
      <c r="J296">
        <v>0.31102765708824998</v>
      </c>
      <c r="K296">
        <v>0.42085350202451072</v>
      </c>
      <c r="L296">
        <v>0.39274890846713673</v>
      </c>
      <c r="M296">
        <v>0.59882719519532601</v>
      </c>
    </row>
    <row r="297" spans="1:13" x14ac:dyDescent="0.2">
      <c r="A297">
        <v>4.5</v>
      </c>
      <c r="B297">
        <v>-1.5674908716487287E-2</v>
      </c>
      <c r="C297">
        <v>0.65063582147912202</v>
      </c>
      <c r="D297">
        <v>0.61608884172329015</v>
      </c>
      <c r="E297">
        <v>0.86228388144548285</v>
      </c>
      <c r="F297">
        <v>0.37424040181255086</v>
      </c>
      <c r="G297">
        <v>0.52925854515206394</v>
      </c>
      <c r="H297">
        <v>0.51246506623090993</v>
      </c>
      <c r="I297">
        <v>0.49114348847438921</v>
      </c>
      <c r="J297">
        <v>0.30741740259365502</v>
      </c>
      <c r="K297">
        <v>0.41683373535885326</v>
      </c>
      <c r="L297">
        <v>0.38786587543999107</v>
      </c>
      <c r="M297">
        <v>0.59196195251558503</v>
      </c>
    </row>
    <row r="298" spans="1:13" x14ac:dyDescent="0.2">
      <c r="A298">
        <v>4.5999999999999996</v>
      </c>
      <c r="B298">
        <v>-1.5840707446799707E-2</v>
      </c>
      <c r="C298">
        <v>0.64539312472418697</v>
      </c>
      <c r="D298">
        <v>0.61105847055409457</v>
      </c>
      <c r="E298">
        <v>0.85661803810701975</v>
      </c>
      <c r="F298">
        <v>0.36998761343688347</v>
      </c>
      <c r="G298">
        <v>0.52400585923833998</v>
      </c>
      <c r="H298">
        <v>0.50792162795358886</v>
      </c>
      <c r="I298">
        <v>0.48648776792350923</v>
      </c>
      <c r="J298">
        <v>0.30380633169092203</v>
      </c>
      <c r="K298">
        <v>0.41277717697067851</v>
      </c>
      <c r="L298">
        <v>0.38294715812854019</v>
      </c>
      <c r="M298">
        <v>0.58506923568913005</v>
      </c>
    </row>
    <row r="299" spans="1:13" x14ac:dyDescent="0.2">
      <c r="A299">
        <v>4.7</v>
      </c>
      <c r="B299">
        <v>-1.6022465453678525E-2</v>
      </c>
      <c r="C299">
        <v>0.64007125310116497</v>
      </c>
      <c r="D299">
        <v>0.60595869689970483</v>
      </c>
      <c r="E299">
        <v>0.85085596420391107</v>
      </c>
      <c r="F299">
        <v>0.36570221932931424</v>
      </c>
      <c r="G299">
        <v>0.51869101172181531</v>
      </c>
      <c r="H299">
        <v>0.50332720131316477</v>
      </c>
      <c r="I299">
        <v>0.48178286237897772</v>
      </c>
      <c r="J299">
        <v>0.300194590006993</v>
      </c>
      <c r="K299">
        <v>0.40868329912056356</v>
      </c>
      <c r="L299">
        <v>0.3779923913915551</v>
      </c>
      <c r="M299">
        <v>0.57814951288369398</v>
      </c>
    </row>
    <row r="300" spans="1:13" x14ac:dyDescent="0.2">
      <c r="A300">
        <v>4.8</v>
      </c>
      <c r="B300">
        <v>-1.6221106260022218E-2</v>
      </c>
      <c r="C300">
        <v>0.63466901744201898</v>
      </c>
      <c r="D300">
        <v>0.6007884941112609</v>
      </c>
      <c r="E300">
        <v>0.84499617562383444</v>
      </c>
      <c r="F300">
        <v>0.36138385187125555</v>
      </c>
      <c r="G300">
        <v>0.51331308261672381</v>
      </c>
      <c r="H300">
        <v>0.49868088900228225</v>
      </c>
      <c r="I300">
        <v>0.47702807342627979</v>
      </c>
      <c r="J300">
        <v>0.296582317691308</v>
      </c>
      <c r="K300">
        <v>0.40455157406908604</v>
      </c>
      <c r="L300">
        <v>0.37300121008780762</v>
      </c>
      <c r="M300">
        <v>0.57120324089531105</v>
      </c>
    </row>
    <row r="301" spans="1:13" x14ac:dyDescent="0.2">
      <c r="A301">
        <v>4.9000000000000004</v>
      </c>
      <c r="B301">
        <v>-1.6437553388729279E-2</v>
      </c>
      <c r="C301">
        <v>0.62918522857871129</v>
      </c>
      <c r="D301">
        <v>0.5955468355399014</v>
      </c>
      <c r="E301">
        <v>0.83903718825446671</v>
      </c>
      <c r="F301">
        <v>0.35703214344411949</v>
      </c>
      <c r="G301">
        <v>0.50787115193729881</v>
      </c>
      <c r="H301">
        <v>0.4939817937135853</v>
      </c>
      <c r="I301">
        <v>0.47222270265089994</v>
      </c>
      <c r="J301">
        <v>0.292969649342674</v>
      </c>
      <c r="K301">
        <v>0.40038147407682323</v>
      </c>
      <c r="L301">
        <v>0.36797324907606888</v>
      </c>
      <c r="M301">
        <v>0.56423086472491102</v>
      </c>
    </row>
    <row r="302" spans="1:13" x14ac:dyDescent="0.2">
      <c r="A302">
        <v>5</v>
      </c>
      <c r="B302">
        <v>-1.6672730362698198E-2</v>
      </c>
      <c r="C302">
        <v>0.62361869734320452</v>
      </c>
      <c r="D302">
        <v>0.59023269453676619</v>
      </c>
      <c r="E302">
        <v>0.83297751798348507</v>
      </c>
      <c r="F302">
        <v>0.35264672642931838</v>
      </c>
      <c r="G302">
        <v>0.50236429969777407</v>
      </c>
      <c r="H302">
        <v>0.48922901813971831</v>
      </c>
      <c r="I302">
        <v>0.46736605163832307</v>
      </c>
      <c r="J302">
        <v>0.28935671394067503</v>
      </c>
      <c r="K302">
        <v>0.39617247140435258</v>
      </c>
      <c r="L302">
        <v>0.36290814321511039</v>
      </c>
      <c r="M302">
        <v>0.55723281718147699</v>
      </c>
    </row>
    <row r="303" spans="1:13" x14ac:dyDescent="0.2">
      <c r="A303">
        <v>5.0999999999999996</v>
      </c>
      <c r="B303">
        <v>-1.692735029977668E-2</v>
      </c>
      <c r="C303">
        <v>0.61796852602143704</v>
      </c>
      <c r="D303">
        <v>0.58484524829960305</v>
      </c>
      <c r="E303">
        <v>0.82681583347058252</v>
      </c>
      <c r="F303">
        <v>0.34822742231745851</v>
      </c>
      <c r="G303">
        <v>0.49679188909437216</v>
      </c>
      <c r="H303">
        <v>0.48442186420457334</v>
      </c>
      <c r="I303">
        <v>0.46245762752860536</v>
      </c>
      <c r="J303">
        <v>0.28574363478176401</v>
      </c>
      <c r="K303">
        <v>0.39192423395636761</v>
      </c>
      <c r="L303">
        <v>0.35780577211929676</v>
      </c>
      <c r="M303">
        <v>0.55020951851255995</v>
      </c>
    </row>
    <row r="304" spans="1:13" x14ac:dyDescent="0.2">
      <c r="A304">
        <v>5.2</v>
      </c>
      <c r="B304">
        <v>-1.7201284697609405E-2</v>
      </c>
      <c r="C304">
        <v>0.61223498271524845</v>
      </c>
      <c r="D304">
        <v>0.57938448941259246</v>
      </c>
      <c r="E304">
        <v>0.82055141446351265</v>
      </c>
      <c r="F304">
        <v>0.34377480903592167</v>
      </c>
      <c r="G304">
        <v>0.49115441605127014</v>
      </c>
      <c r="H304">
        <v>0.47956043075703225</v>
      </c>
      <c r="I304">
        <v>0.4574977596800876</v>
      </c>
      <c r="J304">
        <v>0.282130529420131</v>
      </c>
      <c r="K304">
        <v>0.3876372122140247</v>
      </c>
      <c r="L304">
        <v>0.35266699442536337</v>
      </c>
      <c r="M304">
        <v>0.54316137606288895</v>
      </c>
    </row>
    <row r="305" spans="1:13" x14ac:dyDescent="0.2">
      <c r="A305">
        <v>5.3</v>
      </c>
      <c r="B305">
        <v>-1.7494194648790245E-2</v>
      </c>
      <c r="C305">
        <v>0.60641862698045457</v>
      </c>
      <c r="D305">
        <v>0.57385061430652407</v>
      </c>
      <c r="E305">
        <v>0.81418369348204567</v>
      </c>
      <c r="F305">
        <v>0.33928965362128405</v>
      </c>
      <c r="G305">
        <v>0.48545265967463475</v>
      </c>
      <c r="H305">
        <v>0.47464501587722518</v>
      </c>
      <c r="I305">
        <v>0.45248698300568252</v>
      </c>
      <c r="J305">
        <v>0.27851750961347899</v>
      </c>
      <c r="K305">
        <v>0.3833120523025968</v>
      </c>
      <c r="L305">
        <v>0.34749291352563932</v>
      </c>
      <c r="M305">
        <v>0.53608878396182302</v>
      </c>
    </row>
    <row r="306" spans="1:13" x14ac:dyDescent="0.2">
      <c r="A306">
        <v>5.4</v>
      </c>
      <c r="B306">
        <v>-1.7805741245913109E-2</v>
      </c>
      <c r="C306">
        <v>0.60052001837287039</v>
      </c>
      <c r="D306">
        <v>0.56824381941218649</v>
      </c>
      <c r="E306">
        <v>0.80771210304595054</v>
      </c>
      <c r="F306">
        <v>0.33477272311012146</v>
      </c>
      <c r="G306">
        <v>0.47968739907063174</v>
      </c>
      <c r="H306">
        <v>0.46967591764528166</v>
      </c>
      <c r="I306">
        <v>0.44742583241830203</v>
      </c>
      <c r="J306">
        <v>0.27490468127379802</v>
      </c>
      <c r="K306">
        <v>0.3789494003473563</v>
      </c>
      <c r="L306">
        <v>0.34228463281245292</v>
      </c>
      <c r="M306">
        <v>0.52899212284034902</v>
      </c>
    </row>
    <row r="307" spans="1:13" x14ac:dyDescent="0.2">
      <c r="A307">
        <v>5.5</v>
      </c>
      <c r="B307">
        <v>-1.8135585581571884E-2</v>
      </c>
      <c r="C307">
        <v>0.59453971644831172</v>
      </c>
      <c r="D307">
        <v>0.56256430116036937</v>
      </c>
      <c r="E307">
        <v>0.80113607567499712</v>
      </c>
      <c r="F307">
        <v>0.33022478453900994</v>
      </c>
      <c r="G307">
        <v>0.47385941334542769</v>
      </c>
      <c r="H307">
        <v>0.46465343414133164</v>
      </c>
      <c r="I307">
        <v>0.44231484283085881</v>
      </c>
      <c r="J307">
        <v>0.27129214442326399</v>
      </c>
      <c r="K307">
        <v>0.37454990247357589</v>
      </c>
      <c r="L307">
        <v>0.33704325567813298</v>
      </c>
      <c r="M307">
        <v>0.52187175957835596</v>
      </c>
    </row>
    <row r="308" spans="1:13" x14ac:dyDescent="0.2">
      <c r="A308">
        <v>5.6</v>
      </c>
      <c r="B308">
        <v>-1.8483388748360443E-2</v>
      </c>
      <c r="C308">
        <v>0.5884782807625939</v>
      </c>
      <c r="D308">
        <v>0.55681225598186179</v>
      </c>
      <c r="E308">
        <v>0.79445504388895516</v>
      </c>
      <c r="F308">
        <v>0.32564660494452569</v>
      </c>
      <c r="G308">
        <v>0.46796948160518903</v>
      </c>
      <c r="H308">
        <v>0.45957786344550511</v>
      </c>
      <c r="I308">
        <v>0.43715454915626528</v>
      </c>
      <c r="J308">
        <v>0.26767999315536001</v>
      </c>
      <c r="K308">
        <v>0.37011420480652835</v>
      </c>
      <c r="L308">
        <v>0.33176988551500847</v>
      </c>
      <c r="M308">
        <v>0.51472804708284203</v>
      </c>
    </row>
    <row r="309" spans="1:13" x14ac:dyDescent="0.2">
      <c r="A309">
        <v>5.7</v>
      </c>
      <c r="B309">
        <v>-1.8848811838872707E-2</v>
      </c>
      <c r="C309">
        <v>0.58233627087153228</v>
      </c>
      <c r="D309">
        <v>0.55098788030745283</v>
      </c>
      <c r="E309">
        <v>0.78766844020759375</v>
      </c>
      <c r="F309">
        <v>0.32103895136324434</v>
      </c>
      <c r="G309">
        <v>0.46201838295608155</v>
      </c>
      <c r="H309">
        <v>0.45444950363793157</v>
      </c>
      <c r="I309">
        <v>0.43194548630743346</v>
      </c>
      <c r="J309">
        <v>0.26406831560132699</v>
      </c>
      <c r="K309">
        <v>0.36564295347148607</v>
      </c>
      <c r="L309">
        <v>0.32646562571540766</v>
      </c>
      <c r="M309">
        <v>0.50756132409775001</v>
      </c>
    </row>
    <row r="310" spans="1:13" x14ac:dyDescent="0.2">
      <c r="A310">
        <v>5.8</v>
      </c>
      <c r="B310">
        <v>-1.9231515945702538E-2</v>
      </c>
      <c r="C310">
        <v>0.57611424633094255</v>
      </c>
      <c r="D310">
        <v>0.54509137056793189</v>
      </c>
      <c r="E310">
        <v>0.78077569715068307</v>
      </c>
      <c r="F310">
        <v>0.31640259083174221</v>
      </c>
      <c r="G310">
        <v>0.45600689650427201</v>
      </c>
      <c r="H310">
        <v>0.44926865279874117</v>
      </c>
      <c r="I310">
        <v>0.42668818919727608</v>
      </c>
      <c r="J310">
        <v>0.26045719390204602</v>
      </c>
      <c r="K310">
        <v>0.36113679459372189</v>
      </c>
      <c r="L310">
        <v>0.32113157967165962</v>
      </c>
      <c r="M310">
        <v>0.50037191504606204</v>
      </c>
    </row>
    <row r="311" spans="1:13" x14ac:dyDescent="0.2">
      <c r="A311">
        <v>5.9</v>
      </c>
      <c r="B311">
        <v>-1.9631162161443855E-2</v>
      </c>
      <c r="C311">
        <v>0.56981276669663972</v>
      </c>
      <c r="D311">
        <v>0.53912292319408783</v>
      </c>
      <c r="E311">
        <v>0.7737762472379921</v>
      </c>
      <c r="F311">
        <v>0.31173829038659501</v>
      </c>
      <c r="G311">
        <v>0.4499358013559262</v>
      </c>
      <c r="H311">
        <v>0.44403560900806338</v>
      </c>
      <c r="I311">
        <v>0.42138319273870517</v>
      </c>
      <c r="J311">
        <v>0.25684670418546202</v>
      </c>
      <c r="K311">
        <v>0.35659637429850816</v>
      </c>
      <c r="L311">
        <v>0.31576885077609262</v>
      </c>
      <c r="M311">
        <v>0.49316012990478703</v>
      </c>
    </row>
    <row r="312" spans="1:13" x14ac:dyDescent="0.2">
      <c r="A312">
        <v>6</v>
      </c>
      <c r="B312">
        <v>-2.0047411578690541E-2</v>
      </c>
      <c r="C312">
        <v>0.56343239152443947</v>
      </c>
      <c r="D312">
        <v>0.53308273461670996</v>
      </c>
      <c r="E312">
        <v>0.7666695229892907</v>
      </c>
      <c r="F312">
        <v>0.30704681706437886</v>
      </c>
      <c r="G312">
        <v>0.4438058766172106</v>
      </c>
      <c r="H312">
        <v>0.4387506703460281</v>
      </c>
      <c r="I312">
        <v>0.41603103184463325</v>
      </c>
      <c r="J312">
        <v>0.25323691654962999</v>
      </c>
      <c r="K312">
        <v>0.35202233871111765</v>
      </c>
      <c r="L312">
        <v>0.31037854242103563</v>
      </c>
      <c r="M312">
        <v>0.48592626411346002</v>
      </c>
    </row>
    <row r="313" spans="1:13" x14ac:dyDescent="0.2">
      <c r="A313">
        <v>6.1</v>
      </c>
      <c r="B313">
        <v>-2.047992529003647E-2</v>
      </c>
      <c r="C313">
        <v>0.55697368037015749</v>
      </c>
      <c r="D313">
        <v>0.5269710012665878</v>
      </c>
      <c r="E313">
        <v>0.75945495692434861</v>
      </c>
      <c r="F313">
        <v>0.30232893790166987</v>
      </c>
      <c r="G313">
        <v>0.43761790139429174</v>
      </c>
      <c r="H313">
        <v>0.43341413489276548</v>
      </c>
      <c r="I313">
        <v>0.41063224142797289</v>
      </c>
      <c r="J313">
        <v>0.24962789505149499</v>
      </c>
      <c r="K313">
        <v>0.34741533395682322</v>
      </c>
      <c r="L313">
        <v>0.30496175799881747</v>
      </c>
      <c r="M313">
        <v>0.47867059851673799</v>
      </c>
    </row>
    <row r="314" spans="1:13" x14ac:dyDescent="0.2">
      <c r="A314">
        <v>6.2</v>
      </c>
      <c r="B314">
        <v>-2.0928364388075559E-2</v>
      </c>
      <c r="C314">
        <v>0.55043719278960879</v>
      </c>
      <c r="D314">
        <v>0.52078791957450998</v>
      </c>
      <c r="E314">
        <v>0.75213198156293493</v>
      </c>
      <c r="F314">
        <v>0.29758541993504373</v>
      </c>
      <c r="G314">
        <v>0.43137265479333536</v>
      </c>
      <c r="H314">
        <v>0.42802630072840486</v>
      </c>
      <c r="I314">
        <v>0.405187356401636</v>
      </c>
      <c r="J314">
        <v>0.24601969770149601</v>
      </c>
      <c r="K314">
        <v>0.34277600616089704</v>
      </c>
      <c r="L314">
        <v>0.29951960090176644</v>
      </c>
      <c r="M314">
        <v>0.47139339934165497</v>
      </c>
    </row>
    <row r="315" spans="1:13" x14ac:dyDescent="0.2">
      <c r="A315">
        <v>6.3</v>
      </c>
      <c r="B315">
        <v>-2.1392389965401673E-2</v>
      </c>
      <c r="C315">
        <v>0.54382348833860927</v>
      </c>
      <c r="D315">
        <v>0.51453368597126614</v>
      </c>
      <c r="E315">
        <v>0.74470002942481972</v>
      </c>
      <c r="F315">
        <v>0.2928170302010768</v>
      </c>
      <c r="G315">
        <v>0.42507091592050827</v>
      </c>
      <c r="H315">
        <v>0.4225874659330765</v>
      </c>
      <c r="I315">
        <v>0.39969691167853544</v>
      </c>
      <c r="J315">
        <v>0.24241237646408401</v>
      </c>
      <c r="K315">
        <v>0.33810500144861216</v>
      </c>
      <c r="L315">
        <v>0.29405317452221164</v>
      </c>
      <c r="M315">
        <v>0.46409491821010002</v>
      </c>
    </row>
    <row r="316" spans="1:13" x14ac:dyDescent="0.2">
      <c r="A316">
        <v>6.4</v>
      </c>
      <c r="B316">
        <v>-2.1871663114608739E-2</v>
      </c>
      <c r="C316">
        <v>0.53713312657297396</v>
      </c>
      <c r="D316">
        <v>0.50820849688764513</v>
      </c>
      <c r="E316">
        <v>0.73715853302977219</v>
      </c>
      <c r="F316">
        <v>0.28802453573634468</v>
      </c>
      <c r="G316">
        <v>0.41871346388197617</v>
      </c>
      <c r="H316">
        <v>0.41709792858690981</v>
      </c>
      <c r="I316">
        <v>0.39416144217158305</v>
      </c>
      <c r="J316">
        <v>0.23880597726424799</v>
      </c>
      <c r="K316">
        <v>0.33340296594524083</v>
      </c>
      <c r="L316">
        <v>0.2885635822524813</v>
      </c>
      <c r="M316">
        <v>0.456775392187034</v>
      </c>
    </row>
    <row r="317" spans="1:13" x14ac:dyDescent="0.2">
      <c r="A317">
        <v>6.5</v>
      </c>
      <c r="B317">
        <v>-2.2365844928290628E-2</v>
      </c>
      <c r="C317">
        <v>0.53036666704851831</v>
      </c>
      <c r="D317">
        <v>0.50181254875443626</v>
      </c>
      <c r="E317">
        <v>0.72950692489756197</v>
      </c>
      <c r="F317">
        <v>0.28320870357742356</v>
      </c>
      <c r="G317">
        <v>0.41230107778390562</v>
      </c>
      <c r="H317">
        <v>0.41155798677003474</v>
      </c>
      <c r="I317">
        <v>0.38858148279369148</v>
      </c>
      <c r="J317">
        <v>0.235200540000123</v>
      </c>
      <c r="K317">
        <v>0.32867054577605581</v>
      </c>
      <c r="L317">
        <v>0.28305192748490443</v>
      </c>
      <c r="M317">
        <v>0.44943504386495597</v>
      </c>
    </row>
    <row r="318" spans="1:13" x14ac:dyDescent="0.2">
      <c r="A318">
        <v>6.6</v>
      </c>
      <c r="B318">
        <v>-2.2874596499041212E-2</v>
      </c>
      <c r="C318">
        <v>0.52352466932105823</v>
      </c>
      <c r="D318">
        <v>0.49534603800242899</v>
      </c>
      <c r="E318">
        <v>0.72174463754795892</v>
      </c>
      <c r="F318">
        <v>0.27837030076088953</v>
      </c>
      <c r="G318">
        <v>0.40583453673246311</v>
      </c>
      <c r="H318">
        <v>0.4059679385625814</v>
      </c>
      <c r="I318">
        <v>0.38295756845777329</v>
      </c>
      <c r="J318">
        <v>0.23159609856178701</v>
      </c>
      <c r="K318">
        <v>0.32390838706632996</v>
      </c>
      <c r="L318">
        <v>0.27751931361180981</v>
      </c>
      <c r="M318">
        <v>0.44207408148509098</v>
      </c>
    </row>
    <row r="319" spans="1:13" x14ac:dyDescent="0.2">
      <c r="A319">
        <v>6.7</v>
      </c>
      <c r="B319">
        <v>-2.3397578919454425E-2</v>
      </c>
      <c r="C319">
        <v>0.51660769294640874</v>
      </c>
      <c r="D319">
        <v>0.48880916106241201</v>
      </c>
      <c r="E319">
        <v>0.71387110350073213</v>
      </c>
      <c r="F319">
        <v>0.2735100943233183</v>
      </c>
      <c r="G319">
        <v>0.39931461983381444</v>
      </c>
      <c r="H319">
        <v>0.40032808204467912</v>
      </c>
      <c r="I319">
        <v>0.37729023407674034</v>
      </c>
      <c r="J319">
        <v>0.227992680856303</v>
      </c>
      <c r="K319">
        <v>0.31911713594133551</v>
      </c>
      <c r="L319">
        <v>0.27196684402552573</v>
      </c>
      <c r="M319">
        <v>0.43469269909577501</v>
      </c>
    </row>
    <row r="320" spans="1:13" x14ac:dyDescent="0.2">
      <c r="A320">
        <v>6.8</v>
      </c>
      <c r="B320">
        <v>-2.3934453282124114E-2</v>
      </c>
      <c r="C320">
        <v>0.50961629748038551</v>
      </c>
      <c r="D320">
        <v>0.48220211436517502</v>
      </c>
      <c r="E320">
        <v>0.70588575527565178</v>
      </c>
      <c r="F320">
        <v>0.26862885130128622</v>
      </c>
      <c r="G320">
        <v>0.39274210619412631</v>
      </c>
      <c r="H320">
        <v>0.39463871529645822</v>
      </c>
      <c r="I320">
        <v>0.37158001456350553</v>
      </c>
      <c r="J320">
        <v>0.22439030883910699</v>
      </c>
      <c r="K320">
        <v>0.31429743852634545</v>
      </c>
      <c r="L320">
        <v>0.26639562211838141</v>
      </c>
      <c r="M320">
        <v>0.42729107674845501</v>
      </c>
    </row>
    <row r="321" spans="1:13" x14ac:dyDescent="0.2">
      <c r="A321">
        <v>6.9</v>
      </c>
      <c r="B321">
        <v>-2.4484880679644213E-2</v>
      </c>
      <c r="C321">
        <v>0.50255104247880356</v>
      </c>
      <c r="D321">
        <v>0.47552509434150664</v>
      </c>
      <c r="E321">
        <v>0.69778802539248685</v>
      </c>
      <c r="F321">
        <v>0.26372733873136889</v>
      </c>
      <c r="G321">
        <v>0.38611777491956445</v>
      </c>
      <c r="H321">
        <v>0.38890013639804799</v>
      </c>
      <c r="I321">
        <v>0.36582744483098073</v>
      </c>
      <c r="J321">
        <v>0.22078899855180101</v>
      </c>
      <c r="K321">
        <v>0.30944994094663203</v>
      </c>
      <c r="L321">
        <v>0.26080675128270497</v>
      </c>
      <c r="M321">
        <v>0.41986938073172397</v>
      </c>
    </row>
    <row r="322" spans="1:13" x14ac:dyDescent="0.2">
      <c r="A322">
        <v>7</v>
      </c>
      <c r="B322">
        <v>-2.5048522204608594E-2</v>
      </c>
      <c r="C322">
        <v>0.49541248749747874</v>
      </c>
      <c r="D322">
        <v>0.46877829742219634</v>
      </c>
      <c r="E322">
        <v>0.68957734637100698</v>
      </c>
      <c r="F322">
        <v>0.25880632365014244</v>
      </c>
      <c r="G322">
        <v>0.37944240511629551</v>
      </c>
      <c r="H322">
        <v>0.38311264342957851</v>
      </c>
      <c r="I322">
        <v>0.36003305979207845</v>
      </c>
      <c r="J322">
        <v>0.21718876016644001</v>
      </c>
      <c r="K322">
        <v>0.30457528932746808</v>
      </c>
      <c r="L322">
        <v>0.25520133491082542</v>
      </c>
      <c r="M322">
        <v>0.41242776384377799</v>
      </c>
    </row>
    <row r="323" spans="1:13" x14ac:dyDescent="0.2">
      <c r="A323">
        <v>7.1</v>
      </c>
      <c r="B323">
        <v>-2.5625038949611129E-2</v>
      </c>
      <c r="C323">
        <v>0.48820119209222657</v>
      </c>
      <c r="D323">
        <v>0.4619619200380336</v>
      </c>
      <c r="E323">
        <v>0.68125315073098225</v>
      </c>
      <c r="F323">
        <v>0.25386657309418309</v>
      </c>
      <c r="G323">
        <v>0.37271677589048591</v>
      </c>
      <c r="H323">
        <v>0.37727653447117981</v>
      </c>
      <c r="I323">
        <v>0.35419739435971143</v>
      </c>
      <c r="J323">
        <v>0.21358959803636901</v>
      </c>
      <c r="K323">
        <v>0.29967412979412633</v>
      </c>
      <c r="L323">
        <v>0.24958047639507153</v>
      </c>
      <c r="M323">
        <v>0.40496636570365002</v>
      </c>
    </row>
    <row r="324" spans="1:13" x14ac:dyDescent="0.2">
      <c r="A324">
        <v>7.2</v>
      </c>
      <c r="B324">
        <v>-2.621409200724575E-2</v>
      </c>
      <c r="C324">
        <v>0.48091771581886211</v>
      </c>
      <c r="D324">
        <v>0.4550761586198071</v>
      </c>
      <c r="E324">
        <v>0.67281487099218173</v>
      </c>
      <c r="F324">
        <v>0.24890885410006647</v>
      </c>
      <c r="G324">
        <v>0.36594166634830144</v>
      </c>
      <c r="H324">
        <v>0.3713921076029813</v>
      </c>
      <c r="I324">
        <v>0.34832098344679147</v>
      </c>
      <c r="J324">
        <v>0.20999151075368599</v>
      </c>
      <c r="K324">
        <v>0.29474710847187918</v>
      </c>
      <c r="L324">
        <v>0.2439452791277717</v>
      </c>
      <c r="M324">
        <v>0.397485313101552</v>
      </c>
    </row>
    <row r="325" spans="1:13" x14ac:dyDescent="0.2">
      <c r="A325">
        <v>7.3</v>
      </c>
      <c r="B325">
        <v>-2.6815342470106307E-2</v>
      </c>
      <c r="C325">
        <v>0.47356261823320134</v>
      </c>
      <c r="D325">
        <v>0.44812120959830648</v>
      </c>
      <c r="E325">
        <v>0.6642619396743753</v>
      </c>
      <c r="F325">
        <v>0.24393393370436892</v>
      </c>
      <c r="G325">
        <v>0.35911785559590881</v>
      </c>
      <c r="H325">
        <v>0.36545966090511323</v>
      </c>
      <c r="I325">
        <v>0.34240436196623136</v>
      </c>
      <c r="J325">
        <v>0.20639449121339801</v>
      </c>
      <c r="K325">
        <v>0.28979487148599947</v>
      </c>
      <c r="L325">
        <v>0.23829684650125499</v>
      </c>
      <c r="M325">
        <v>0.389984720388658</v>
      </c>
    </row>
    <row r="326" spans="1:13" x14ac:dyDescent="0.2">
      <c r="A326">
        <v>7.4</v>
      </c>
      <c r="B326">
        <v>-2.7428451430786732E-2</v>
      </c>
      <c r="C326">
        <v>0.46613645889105904</v>
      </c>
      <c r="D326">
        <v>0.44109726940432037</v>
      </c>
      <c r="E326">
        <v>0.65559378929733203</v>
      </c>
      <c r="F326">
        <v>0.23894257894366602</v>
      </c>
      <c r="G326">
        <v>0.35224612273947387</v>
      </c>
      <c r="H326">
        <v>0.35947949245770494</v>
      </c>
      <c r="I326">
        <v>0.33644806483094314</v>
      </c>
      <c r="J326">
        <v>0.202798526684321</v>
      </c>
      <c r="K326">
        <v>0.28481806496175954</v>
      </c>
      <c r="L326">
        <v>0.23263628190784966</v>
      </c>
      <c r="M326">
        <v>0.38246468990657201</v>
      </c>
    </row>
    <row r="327" spans="1:13" x14ac:dyDescent="0.2">
      <c r="A327">
        <v>7.5</v>
      </c>
      <c r="B327">
        <v>-2.8053079981880901E-2</v>
      </c>
      <c r="C327">
        <v>0.458639797348251</v>
      </c>
      <c r="D327">
        <v>0.4340045344686384</v>
      </c>
      <c r="E327">
        <v>0.64680985238082189</v>
      </c>
      <c r="F327">
        <v>0.23393555685453399</v>
      </c>
      <c r="G327">
        <v>0.34532724688516303</v>
      </c>
      <c r="H327">
        <v>0.35345190034088647</v>
      </c>
      <c r="I327">
        <v>0.33045262695383926</v>
      </c>
      <c r="J327">
        <v>0.19920359888679001</v>
      </c>
      <c r="K327">
        <v>0.27981733502443223</v>
      </c>
      <c r="L327">
        <v>0.2269646887398846</v>
      </c>
      <c r="M327">
        <v>0.37492531245676303</v>
      </c>
    </row>
    <row r="328" spans="1:13" x14ac:dyDescent="0.2">
      <c r="A328">
        <v>7.6</v>
      </c>
      <c r="B328">
        <v>-2.8688889215982678E-2</v>
      </c>
      <c r="C328">
        <v>0.45107319316059291</v>
      </c>
      <c r="D328">
        <v>0.42684320122204977</v>
      </c>
      <c r="E328">
        <v>0.63790956144461475</v>
      </c>
      <c r="F328">
        <v>0.22891363447354901</v>
      </c>
      <c r="G328">
        <v>0.33836200713914288</v>
      </c>
      <c r="H328">
        <v>0.34737718263478784</v>
      </c>
      <c r="I328">
        <v>0.32441858324783235</v>
      </c>
      <c r="J328">
        <v>0.195609684077237</v>
      </c>
      <c r="K328">
        <v>0.27479332779929022</v>
      </c>
      <c r="L328">
        <v>0.22128317038968873</v>
      </c>
      <c r="M328">
        <v>0.36736666781018601</v>
      </c>
    </row>
    <row r="329" spans="1:13" x14ac:dyDescent="0.2">
      <c r="A329">
        <v>7.7</v>
      </c>
      <c r="B329">
        <v>-2.9335540225685998E-2</v>
      </c>
      <c r="C329">
        <v>0.44343720588389968</v>
      </c>
      <c r="D329">
        <v>0.41961346609534333</v>
      </c>
      <c r="E329">
        <v>0.62889234900847946</v>
      </c>
      <c r="F329">
        <v>0.22387757883728665</v>
      </c>
      <c r="G329">
        <v>0.33135118260757923</v>
      </c>
      <c r="H329">
        <v>0.34125563741953846</v>
      </c>
      <c r="I329">
        <v>0.31834646862583427</v>
      </c>
      <c r="J329">
        <v>0.192016753139682</v>
      </c>
      <c r="K329">
        <v>0.2697466894116059</v>
      </c>
      <c r="L329">
        <v>0.21559283024959031</v>
      </c>
      <c r="M329">
        <v>0.359788825257286</v>
      </c>
    </row>
    <row r="330" spans="1:13" x14ac:dyDescent="0.2">
      <c r="A330">
        <v>7.8</v>
      </c>
      <c r="B330">
        <v>-2.9992694103584711E-2</v>
      </c>
      <c r="C330">
        <v>0.43573239507398731</v>
      </c>
      <c r="D330">
        <v>0.41231552551930872</v>
      </c>
      <c r="E330">
        <v>0.61975764759218621</v>
      </c>
      <c r="F330">
        <v>0.21882815698232327</v>
      </c>
      <c r="G330">
        <v>0.32429555239663865</v>
      </c>
      <c r="H330">
        <v>0.33508756277526863</v>
      </c>
      <c r="I330">
        <v>0.31223681800075798</v>
      </c>
      <c r="J330">
        <v>0.18842477168418501</v>
      </c>
      <c r="K330">
        <v>0.26467806598665217</v>
      </c>
      <c r="L330">
        <v>0.20989477171191845</v>
      </c>
      <c r="M330">
        <v>0.35219184419855099</v>
      </c>
    </row>
    <row r="331" spans="1:13" x14ac:dyDescent="0.2">
      <c r="A331">
        <v>7.9</v>
      </c>
      <c r="B331">
        <v>-3.0660011942272754E-2</v>
      </c>
      <c r="C331">
        <v>0.42795932028667066</v>
      </c>
      <c r="D331">
        <v>0.40494957592473457</v>
      </c>
      <c r="E331">
        <v>0.6105048897155041</v>
      </c>
      <c r="F331">
        <v>0.21376613594523455</v>
      </c>
      <c r="G331">
        <v>0.31719589561248707</v>
      </c>
      <c r="H331">
        <v>0.3288732567821076</v>
      </c>
      <c r="I331">
        <v>0.30609016628551527</v>
      </c>
      <c r="J331">
        <v>0.18483370015231099</v>
      </c>
      <c r="K331">
        <v>0.25958810364970131</v>
      </c>
      <c r="L331">
        <v>0.20419009816900144</v>
      </c>
      <c r="M331">
        <v>0.34457577477576301</v>
      </c>
    </row>
    <row r="332" spans="1:13" x14ac:dyDescent="0.2">
      <c r="A332">
        <v>8</v>
      </c>
      <c r="B332">
        <v>-3.1337154834344003E-2</v>
      </c>
      <c r="C332">
        <v>0.42011854107776553</v>
      </c>
      <c r="D332">
        <v>0.39751581374241041</v>
      </c>
      <c r="E332">
        <v>0.60113350789820286</v>
      </c>
      <c r="F332">
        <v>0.2086922827625966</v>
      </c>
      <c r="G332">
        <v>0.31005299136129094</v>
      </c>
      <c r="H332">
        <v>0.32261301752018556</v>
      </c>
      <c r="I332">
        <v>0.29990704839301874</v>
      </c>
      <c r="J332">
        <v>0.18124349392964401</v>
      </c>
      <c r="K332">
        <v>0.25447744852602616</v>
      </c>
      <c r="L332">
        <v>0.19847991301316814</v>
      </c>
      <c r="M332">
        <v>0.33694065854403898</v>
      </c>
    </row>
    <row r="333" spans="1:13" x14ac:dyDescent="0.2">
      <c r="A333">
        <v>8.1</v>
      </c>
      <c r="B333">
        <v>-3.2023783872392304E-2</v>
      </c>
      <c r="C333">
        <v>0.41221061700308759</v>
      </c>
      <c r="D333">
        <v>0.39001443540312564</v>
      </c>
      <c r="E333">
        <v>0.59164293466005247</v>
      </c>
      <c r="F333">
        <v>0.20360736447098562</v>
      </c>
      <c r="G333">
        <v>0.30286761874921686</v>
      </c>
      <c r="H333">
        <v>0.31630714306963237</v>
      </c>
      <c r="I333">
        <v>0.29368799923618105</v>
      </c>
      <c r="J333">
        <v>0.17765410346539101</v>
      </c>
      <c r="K333">
        <v>0.24934674674089943</v>
      </c>
      <c r="L333">
        <v>0.19276531963674745</v>
      </c>
      <c r="M333">
        <v>0.32928652918477103</v>
      </c>
    </row>
    <row r="334" spans="1:13" x14ac:dyDescent="0.2">
      <c r="A334">
        <v>8.1999999999999993</v>
      </c>
      <c r="B334">
        <v>-3.2719560149011617E-2</v>
      </c>
      <c r="C334">
        <v>0.40423610761845163</v>
      </c>
      <c r="D334">
        <v>0.3824456373376689</v>
      </c>
      <c r="E334">
        <v>0.58203260252082178</v>
      </c>
      <c r="F334">
        <v>0.19851214810697723</v>
      </c>
      <c r="G334">
        <v>0.29564055688243046</v>
      </c>
      <c r="H334">
        <v>0.30995593151057754</v>
      </c>
      <c r="I334">
        <v>0.28743355372791396</v>
      </c>
      <c r="J334">
        <v>0.17406547439911199</v>
      </c>
      <c r="K334">
        <v>0.24419664441959349</v>
      </c>
      <c r="L334">
        <v>0.18704742143206765</v>
      </c>
      <c r="M334">
        <v>0.32161341325948001</v>
      </c>
    </row>
    <row r="335" spans="1:13" x14ac:dyDescent="0.2">
      <c r="A335">
        <v>8.3000000000000007</v>
      </c>
      <c r="B335">
        <v>-3.3424144756795782E-2</v>
      </c>
      <c r="C335">
        <v>0.39619557247967385</v>
      </c>
      <c r="D335">
        <v>0.37480961597682994</v>
      </c>
      <c r="E335">
        <v>0.572301944000281</v>
      </c>
      <c r="F335">
        <v>0.19340740070714779</v>
      </c>
      <c r="G335">
        <v>0.2883725848670986</v>
      </c>
      <c r="H335">
        <v>0.30355968092315133</v>
      </c>
      <c r="I335">
        <v>0.28114424678113037</v>
      </c>
      <c r="J335">
        <v>0.170477547694593</v>
      </c>
      <c r="K335">
        <v>0.23902778768738125</v>
      </c>
      <c r="L335">
        <v>0.18132732179145788</v>
      </c>
      <c r="M335">
        <v>0.313921331004622</v>
      </c>
    </row>
    <row r="336" spans="1:13" x14ac:dyDescent="0.2">
      <c r="A336">
        <v>8.4</v>
      </c>
      <c r="B336">
        <v>-3.4137198788338735E-2</v>
      </c>
      <c r="C336">
        <v>0.38808957114256892</v>
      </c>
      <c r="D336">
        <v>0.36710656775139738</v>
      </c>
      <c r="E336">
        <v>0.5624503916181991</v>
      </c>
      <c r="F336">
        <v>0.18829388930807286</v>
      </c>
      <c r="G336">
        <v>0.28106448180938692</v>
      </c>
      <c r="H336">
        <v>0.29711868938748309</v>
      </c>
      <c r="I336">
        <v>0.27482061330874219</v>
      </c>
      <c r="J336">
        <v>0.16689025978091701</v>
      </c>
      <c r="K336">
        <v>0.23384082266953501</v>
      </c>
      <c r="L336">
        <v>0.17560612410724635</v>
      </c>
      <c r="M336">
        <v>0.306210297167329</v>
      </c>
    </row>
    <row r="337" spans="1:13" x14ac:dyDescent="0.2">
      <c r="A337">
        <v>8.5</v>
      </c>
      <c r="B337">
        <v>-3.4858383336234339E-2</v>
      </c>
      <c r="C337">
        <v>0.37991866316295275</v>
      </c>
      <c r="D337">
        <v>0.35933668909216065</v>
      </c>
      <c r="E337">
        <v>0.55247737789434592</v>
      </c>
      <c r="F337">
        <v>0.18317238094632868</v>
      </c>
      <c r="G337">
        <v>0.27371702681546206</v>
      </c>
      <c r="H337">
        <v>0.29063325498370279</v>
      </c>
      <c r="I337">
        <v>0.26846318822366205</v>
      </c>
      <c r="J337">
        <v>0.163303542700725</v>
      </c>
      <c r="K337">
        <v>0.22863639549132758</v>
      </c>
      <c r="L337">
        <v>0.16988493177176203</v>
      </c>
      <c r="M337">
        <v>0.298480321882028</v>
      </c>
    </row>
    <row r="338" spans="1:13" x14ac:dyDescent="0.2">
      <c r="A338">
        <v>8.6</v>
      </c>
      <c r="B338">
        <v>-3.5587359493076481E-2</v>
      </c>
      <c r="C338">
        <v>0.37168340809664097</v>
      </c>
      <c r="D338">
        <v>0.35150017642990927</v>
      </c>
      <c r="E338">
        <v>0.54238233534849134</v>
      </c>
      <c r="F338">
        <v>0.1780436426584914</v>
      </c>
      <c r="G338">
        <v>0.26633099899149054</v>
      </c>
      <c r="H338">
        <v>0.28410367579194051</v>
      </c>
      <c r="I338">
        <v>0.26207250643880248</v>
      </c>
      <c r="J338">
        <v>0.159717324265711</v>
      </c>
      <c r="K338">
        <v>0.22341515227803171</v>
      </c>
      <c r="L338">
        <v>0.16416484817733376</v>
      </c>
      <c r="M338">
        <v>0.29073141158786903</v>
      </c>
    </row>
    <row r="339" spans="1:13" x14ac:dyDescent="0.2">
      <c r="A339">
        <v>8.6999999999999993</v>
      </c>
      <c r="B339">
        <v>-3.6323788351459073E-2</v>
      </c>
      <c r="C339">
        <v>0.36338436549944841</v>
      </c>
      <c r="D339">
        <v>0.34359722619543187</v>
      </c>
      <c r="E339">
        <v>0.53216469650040443</v>
      </c>
      <c r="F339">
        <v>0.17290844148113668</v>
      </c>
      <c r="G339">
        <v>0.25890717744363806</v>
      </c>
      <c r="H339">
        <v>0.27753024989232566</v>
      </c>
      <c r="I339">
        <v>0.25564910286707537</v>
      </c>
      <c r="J339">
        <v>0.156131528219351</v>
      </c>
      <c r="K339">
        <v>0.21817773915491973</v>
      </c>
      <c r="L339">
        <v>0.15844697671628979</v>
      </c>
      <c r="M339">
        <v>0.28296356998683903</v>
      </c>
    </row>
    <row r="340" spans="1:13" x14ac:dyDescent="0.2">
      <c r="A340">
        <v>8.8000000000000007</v>
      </c>
      <c r="B340">
        <v>-3.7067331003975974E-2</v>
      </c>
      <c r="C340">
        <v>0.35502209492719122</v>
      </c>
      <c r="D340">
        <v>0.3356280348195182</v>
      </c>
      <c r="E340">
        <v>0.52182389386985539</v>
      </c>
      <c r="F340">
        <v>0.16776754445084077</v>
      </c>
      <c r="G340">
        <v>0.25144634127807136</v>
      </c>
      <c r="H340">
        <v>0.27091327536498844</v>
      </c>
      <c r="I340">
        <v>0.24919351242139356</v>
      </c>
      <c r="J340">
        <v>0.152546074406885</v>
      </c>
      <c r="K340">
        <v>0.21292480224726454</v>
      </c>
      <c r="L340">
        <v>0.15273242078095928</v>
      </c>
      <c r="M340">
        <v>0.27517679904241599</v>
      </c>
    </row>
    <row r="341" spans="1:13" x14ac:dyDescent="0.2">
      <c r="A341">
        <v>8.9</v>
      </c>
      <c r="B341">
        <v>-3.7817648543221123E-2</v>
      </c>
      <c r="C341">
        <v>0.34659715593568419</v>
      </c>
      <c r="D341">
        <v>0.32759279873295682</v>
      </c>
      <c r="E341">
        <v>0.51135935997661286</v>
      </c>
      <c r="F341">
        <v>0.16262171860417937</v>
      </c>
      <c r="G341">
        <v>0.24394926960095625</v>
      </c>
      <c r="H341">
        <v>0.2642530502900583</v>
      </c>
      <c r="I341">
        <v>0.24270627001466896</v>
      </c>
      <c r="J341">
        <v>0.14896087895255899</v>
      </c>
      <c r="K341">
        <v>0.20765698768033852</v>
      </c>
      <c r="L341">
        <v>0.14702228376367052</v>
      </c>
      <c r="M341">
        <v>0.26737110001859099</v>
      </c>
    </row>
    <row r="342" spans="1:13" x14ac:dyDescent="0.2">
      <c r="A342">
        <v>9</v>
      </c>
      <c r="B342">
        <v>-3.8574402061788388E-2</v>
      </c>
      <c r="C342">
        <v>0.33811010808074304</v>
      </c>
      <c r="D342">
        <v>0.31949171436653723</v>
      </c>
      <c r="E342">
        <v>0.50077052734044702</v>
      </c>
      <c r="F342">
        <v>0.15747173097772865</v>
      </c>
      <c r="G342">
        <v>0.23641674151845921</v>
      </c>
      <c r="H342">
        <v>0.25754987274766517</v>
      </c>
      <c r="I342">
        <v>0.23618791055981414</v>
      </c>
      <c r="J342">
        <v>0.14537585444412501</v>
      </c>
      <c r="K342">
        <v>0.20237494157941432</v>
      </c>
      <c r="L342">
        <v>0.14131766905675233</v>
      </c>
      <c r="M342">
        <v>0.25954647455901703</v>
      </c>
    </row>
    <row r="343" spans="1:13" x14ac:dyDescent="0.2">
      <c r="A343">
        <v>9.1</v>
      </c>
      <c r="B343">
        <v>-3.9337252652271643E-2</v>
      </c>
      <c r="C343">
        <v>0.32956151091818353</v>
      </c>
      <c r="D343">
        <v>0.31132497815104887</v>
      </c>
      <c r="E343">
        <v>0.49005682848112775</v>
      </c>
      <c r="F343">
        <v>0.15231834860806476</v>
      </c>
      <c r="G343">
        <v>0.2288495361367468</v>
      </c>
      <c r="H343">
        <v>0.25080404081793922</v>
      </c>
      <c r="I343">
        <v>0.2296389689697417</v>
      </c>
      <c r="J343">
        <v>0.14179091012461101</v>
      </c>
      <c r="K343">
        <v>0.1970793100697649</v>
      </c>
      <c r="L343">
        <v>0.13561968005253366</v>
      </c>
      <c r="M343">
        <v>0.25170292580605902</v>
      </c>
    </row>
    <row r="344" spans="1:13" x14ac:dyDescent="0.2">
      <c r="A344">
        <v>9.1999999999999993</v>
      </c>
      <c r="B344">
        <v>-4.0105861407264812E-2</v>
      </c>
      <c r="C344">
        <v>0.32095192400382055</v>
      </c>
      <c r="D344">
        <v>0.30309278651728039</v>
      </c>
      <c r="E344">
        <v>0.47921769591842378</v>
      </c>
      <c r="F344">
        <v>0.14716233853176336</v>
      </c>
      <c r="G344">
        <v>0.22124843256198468</v>
      </c>
      <c r="H344">
        <v>0.24401585258100969</v>
      </c>
      <c r="I344">
        <v>0.22305998015736356</v>
      </c>
      <c r="J344">
        <v>0.13820595209133599</v>
      </c>
      <c r="K344">
        <v>0.19177073927666238</v>
      </c>
      <c r="L344">
        <v>0.12992942014334277</v>
      </c>
      <c r="M344">
        <v>0.24384045955943601</v>
      </c>
    </row>
    <row r="345" spans="1:13" x14ac:dyDescent="0.2">
      <c r="A345">
        <v>9.3000000000000007</v>
      </c>
      <c r="B345">
        <v>-4.0879889419361742E-2</v>
      </c>
      <c r="C345">
        <v>0.31228190689347002</v>
      </c>
      <c r="D345">
        <v>0.29479533589602164</v>
      </c>
      <c r="E345">
        <v>0.46825256217210554</v>
      </c>
      <c r="F345">
        <v>0.14200446778540071</v>
      </c>
      <c r="G345">
        <v>0.2136142099003398</v>
      </c>
      <c r="H345">
        <v>0.23718560611700695</v>
      </c>
      <c r="I345">
        <v>0.21645147903559248</v>
      </c>
      <c r="J345">
        <v>0.13462088350218199</v>
      </c>
      <c r="K345">
        <v>0.18644987532537988</v>
      </c>
      <c r="L345">
        <v>0.1242479927215088</v>
      </c>
      <c r="M345">
        <v>0.23595908547413899</v>
      </c>
    </row>
    <row r="346" spans="1:13" x14ac:dyDescent="0.2">
      <c r="A346">
        <v>9.4</v>
      </c>
      <c r="B346">
        <v>-4.1658997781156386E-2</v>
      </c>
      <c r="C346">
        <v>0.30355201914294694</v>
      </c>
      <c r="D346">
        <v>0.28643282271806103</v>
      </c>
      <c r="E346">
        <v>0.45716085976194171</v>
      </c>
      <c r="F346">
        <v>0.13684550340555254</v>
      </c>
      <c r="G346">
        <v>0.20594764725797771</v>
      </c>
      <c r="H346">
        <v>0.23031359950606034</v>
      </c>
      <c r="I346">
        <v>0.20981400051734045</v>
      </c>
      <c r="J346">
        <v>0.13103560478909199</v>
      </c>
      <c r="K346">
        <v>0.18111736434118955</v>
      </c>
      <c r="L346">
        <v>0.11857650117935994</v>
      </c>
      <c r="M346">
        <v>0.22805881829725599</v>
      </c>
    </row>
    <row r="347" spans="1:13" x14ac:dyDescent="0.2">
      <c r="A347">
        <v>9.5</v>
      </c>
      <c r="B347">
        <v>-4.2442847585242603E-2</v>
      </c>
      <c r="C347">
        <v>0.29476282030806689</v>
      </c>
      <c r="D347">
        <v>0.2780054434141882</v>
      </c>
      <c r="E347">
        <v>0.44594202120770243</v>
      </c>
      <c r="F347">
        <v>0.13168621242879497</v>
      </c>
      <c r="G347">
        <v>0.19824952374106503</v>
      </c>
      <c r="H347">
        <v>0.22340013082829979</v>
      </c>
      <c r="I347">
        <v>0.20314807951552</v>
      </c>
      <c r="J347">
        <v>0.12745001387878899</v>
      </c>
      <c r="K347">
        <v>0.17577385244936428</v>
      </c>
      <c r="L347">
        <v>0.11291604890922516</v>
      </c>
      <c r="M347">
        <v>0.22013967914330801</v>
      </c>
    </row>
    <row r="348" spans="1:13" x14ac:dyDescent="0.2">
      <c r="A348">
        <v>9.6</v>
      </c>
      <c r="B348">
        <v>-4.3231099924214249E-2</v>
      </c>
      <c r="C348">
        <v>0.28591486994464577</v>
      </c>
      <c r="D348">
        <v>0.26951339441519251</v>
      </c>
      <c r="E348">
        <v>0.43459547902915757</v>
      </c>
      <c r="F348">
        <v>0.12652736189170416</v>
      </c>
      <c r="G348">
        <v>0.19052061845576829</v>
      </c>
      <c r="H348">
        <v>0.2164454981638555</v>
      </c>
      <c r="I348">
        <v>0.19645425094304375</v>
      </c>
      <c r="J348">
        <v>0.123864006420684</v>
      </c>
      <c r="K348">
        <v>0.17041998577517678</v>
      </c>
      <c r="L348">
        <v>0.10726773930343331</v>
      </c>
      <c r="M348">
        <v>0.21220169680765599</v>
      </c>
    </row>
    <row r="349" spans="1:13" x14ac:dyDescent="0.2">
      <c r="A349">
        <v>9.6999999999999993</v>
      </c>
      <c r="B349">
        <v>-4.4023415890665288E-2</v>
      </c>
      <c r="C349">
        <v>0.27700872760849826</v>
      </c>
      <c r="D349">
        <v>0.2609568721518627</v>
      </c>
      <c r="E349">
        <v>0.42312066574607582</v>
      </c>
      <c r="F349">
        <v>0.12136971883085571</v>
      </c>
      <c r="G349">
        <v>0.18276171050825318</v>
      </c>
      <c r="H349">
        <v>0.20944999959285676</v>
      </c>
      <c r="I349">
        <v>0.18973304971282356</v>
      </c>
      <c r="J349">
        <v>0.120277476021951</v>
      </c>
      <c r="K349">
        <v>0.16505641044389938</v>
      </c>
      <c r="L349">
        <v>0.10163267575431273</v>
      </c>
      <c r="M349">
        <v>0.20424490911750201</v>
      </c>
    </row>
    <row r="350" spans="1:13" x14ac:dyDescent="0.2">
      <c r="A350">
        <v>9.8000000000000007</v>
      </c>
      <c r="B350">
        <v>-4.481945657718954E-2</v>
      </c>
      <c r="C350">
        <v>0.26804495285544061</v>
      </c>
      <c r="D350">
        <v>0.2523360730549884</v>
      </c>
      <c r="E350">
        <v>0.41151701387822764</v>
      </c>
      <c r="F350">
        <v>0.11621405028282603</v>
      </c>
      <c r="G350">
        <v>0.17497357900468652</v>
      </c>
      <c r="H350">
        <v>0.20241393319543383</v>
      </c>
      <c r="I350">
        <v>0.18298501073777224</v>
      </c>
      <c r="J350">
        <v>0.11669031448973401</v>
      </c>
      <c r="K350">
        <v>0.15968377258080504</v>
      </c>
      <c r="L350">
        <v>9.6011961654192401E-2</v>
      </c>
      <c r="M350">
        <v>0.196269364319965</v>
      </c>
    </row>
    <row r="351" spans="1:13" x14ac:dyDescent="0.2">
      <c r="A351">
        <v>9.9</v>
      </c>
      <c r="B351">
        <v>-4.561888307638097E-2</v>
      </c>
      <c r="C351">
        <v>0.25902410524128744</v>
      </c>
      <c r="D351">
        <v>0.24365119355535825</v>
      </c>
      <c r="E351">
        <v>0.3997839559453818</v>
      </c>
      <c r="F351">
        <v>0.11106112328419074</v>
      </c>
      <c r="G351">
        <v>0.16715700305123415</v>
      </c>
      <c r="H351">
        <v>0.19533759705171611</v>
      </c>
      <c r="I351">
        <v>0.17621066893080178</v>
      </c>
      <c r="J351">
        <v>0.113102412080455</v>
      </c>
      <c r="K351">
        <v>0.15430271831116601</v>
      </c>
      <c r="L351">
        <v>9.0406700395400663E-2</v>
      </c>
      <c r="M351">
        <v>0.188275122506675</v>
      </c>
    </row>
    <row r="352" spans="1:13" x14ac:dyDescent="0.2">
      <c r="A352">
        <v>10</v>
      </c>
      <c r="B352">
        <v>-4.6421356480833419E-2</v>
      </c>
      <c r="C352">
        <v>0.24994674432185462</v>
      </c>
      <c r="D352">
        <v>0.23490243008376177</v>
      </c>
      <c r="E352">
        <v>0.38792092446730825</v>
      </c>
      <c r="F352">
        <v>0.10591170487152599</v>
      </c>
      <c r="G352">
        <v>0.15931276175406242</v>
      </c>
      <c r="H352">
        <v>0.18822128924183354</v>
      </c>
      <c r="I352">
        <v>0.1694105592048247</v>
      </c>
      <c r="J352">
        <v>0.10951365775617</v>
      </c>
      <c r="K352">
        <v>0.1489138937602551</v>
      </c>
      <c r="L352">
        <v>8.4817995370266519E-2</v>
      </c>
      <c r="M352">
        <v>0.18026225707430199</v>
      </c>
    </row>
    <row r="353" spans="1:13" x14ac:dyDescent="0.2">
      <c r="A353">
        <v>10.1</v>
      </c>
      <c r="B353">
        <v>-4.7226579990734742E-2</v>
      </c>
      <c r="C353">
        <v>0.24081392010499461</v>
      </c>
      <c r="D353">
        <v>0.22609049230390285</v>
      </c>
      <c r="E353">
        <v>0.37592829858196142</v>
      </c>
      <c r="F353">
        <v>0.10076659260842373</v>
      </c>
      <c r="G353">
        <v>0.15144192305787632</v>
      </c>
      <c r="H353">
        <v>0.18106564123816771</v>
      </c>
      <c r="I353">
        <v>0.16258547815615151</v>
      </c>
      <c r="J353">
        <v>0.10592393944794801</v>
      </c>
      <c r="K353">
        <v>0.14351808699850763</v>
      </c>
      <c r="L353">
        <v>7.9246964239402057E-2</v>
      </c>
      <c r="M353">
        <v>0.172230856220353</v>
      </c>
    </row>
    <row r="354" spans="1:13" x14ac:dyDescent="0.2">
      <c r="A354">
        <v>10.199999999999999</v>
      </c>
      <c r="B354">
        <v>-4.8034425236648762E-2</v>
      </c>
      <c r="C354">
        <v>0.23162864440670577</v>
      </c>
      <c r="D354">
        <v>0.21721814281114218</v>
      </c>
      <c r="E354">
        <v>0.36381024390003258</v>
      </c>
      <c r="F354">
        <v>9.5626706166538664E-2</v>
      </c>
      <c r="G354">
        <v>0.14354671026153362</v>
      </c>
      <c r="H354">
        <v>0.17387261808210489</v>
      </c>
      <c r="I354">
        <v>0.15573726911468361</v>
      </c>
      <c r="J354">
        <v>0.10233314432619101</v>
      </c>
      <c r="K354">
        <v>0.13811665387700825</v>
      </c>
      <c r="L354">
        <v>7.3694781736552334E-2</v>
      </c>
      <c r="M354">
        <v>0.1641810244736</v>
      </c>
    </row>
    <row r="355" spans="1:13" x14ac:dyDescent="0.2">
      <c r="A355">
        <v>10.3</v>
      </c>
      <c r="B355">
        <v>-4.8844805956733163E-2</v>
      </c>
      <c r="C355">
        <v>0.22239441949502448</v>
      </c>
      <c r="D355">
        <v>0.20828865743375613</v>
      </c>
      <c r="E355">
        <v>0.35157187265039891</v>
      </c>
      <c r="F355">
        <v>9.0492995744541962E-2</v>
      </c>
      <c r="G355">
        <v>0.13562963550243159</v>
      </c>
      <c r="H355">
        <v>0.16664451820728374</v>
      </c>
      <c r="I355">
        <v>0.14886803709372134</v>
      </c>
      <c r="J355">
        <v>9.8741159077876506E-2</v>
      </c>
      <c r="K355">
        <v>0.13271109219200489</v>
      </c>
      <c r="L355">
        <v>6.816263686374649E-2</v>
      </c>
      <c r="M355">
        <v>0.15611288425837599</v>
      </c>
    </row>
    <row r="356" spans="1:13" x14ac:dyDescent="0.2">
      <c r="A356">
        <v>10.4</v>
      </c>
      <c r="B356">
        <v>-4.9657635889145742E-2</v>
      </c>
      <c r="C356">
        <v>0.21311474763798577</v>
      </c>
      <c r="D356">
        <v>0.19930531200001983</v>
      </c>
      <c r="E356">
        <v>0.33921829706193612</v>
      </c>
      <c r="F356">
        <v>8.5366411541104109E-2</v>
      </c>
      <c r="G356">
        <v>0.12769321091796637</v>
      </c>
      <c r="H356">
        <v>0.15938364004734196</v>
      </c>
      <c r="I356">
        <v>0.14197988710656401</v>
      </c>
      <c r="J356">
        <v>9.5147870190623304E-2</v>
      </c>
      <c r="K356">
        <v>0.12730289973974465</v>
      </c>
      <c r="L356">
        <v>6.2651718623012914E-2</v>
      </c>
      <c r="M356">
        <v>0.148026577492015</v>
      </c>
    </row>
    <row r="357" spans="1:13" x14ac:dyDescent="0.2">
      <c r="A357">
        <v>10.5</v>
      </c>
      <c r="B357">
        <v>-5.0472828772044218E-2</v>
      </c>
      <c r="C357">
        <v>0.20379313110362574</v>
      </c>
      <c r="D357">
        <v>0.19027138233820934</v>
      </c>
      <c r="E357">
        <v>0.32675462936352112</v>
      </c>
      <c r="F357">
        <v>8.0247903754896127E-2</v>
      </c>
      <c r="G357">
        <v>0.11973994864553494</v>
      </c>
      <c r="H357">
        <v>0.15209228203591801</v>
      </c>
      <c r="I357">
        <v>0.13507492416651162</v>
      </c>
      <c r="J357">
        <v>9.1553164243548202E-2</v>
      </c>
      <c r="K357">
        <v>0.12189357431647531</v>
      </c>
      <c r="L357">
        <v>5.7163216016380525E-2</v>
      </c>
      <c r="M357">
        <v>0.139922267214598</v>
      </c>
    </row>
    <row r="358" spans="1:13" x14ac:dyDescent="0.2">
      <c r="A358">
        <v>10.6</v>
      </c>
      <c r="B358">
        <v>-5.1290298343586303E-2</v>
      </c>
      <c r="C358">
        <v>0.19443307215998035</v>
      </c>
      <c r="D358">
        <v>0.18119014427660074</v>
      </c>
      <c r="E358">
        <v>0.31418598178403079</v>
      </c>
      <c r="F358">
        <v>7.5138422584588999E-2</v>
      </c>
      <c r="G358">
        <v>0.11177236082253429</v>
      </c>
      <c r="H358">
        <v>0.14477274260665032</v>
      </c>
      <c r="I358">
        <v>0.12815525328686428</v>
      </c>
      <c r="J358">
        <v>8.7956928204818499E-2</v>
      </c>
      <c r="K358">
        <v>0.11648461371844457</v>
      </c>
      <c r="L358">
        <v>5.1698318045878287E-2</v>
      </c>
      <c r="M358">
        <v>0.131800139250184</v>
      </c>
    </row>
    <row r="359" spans="1:13" x14ac:dyDescent="0.2">
      <c r="A359">
        <v>10.7</v>
      </c>
      <c r="B359">
        <v>-5.2109958341929809E-2</v>
      </c>
      <c r="C359">
        <v>0.18503807307508474</v>
      </c>
      <c r="D359">
        <v>0.17206487364346906</v>
      </c>
      <c r="E359">
        <v>0.30151746655234074</v>
      </c>
      <c r="F359">
        <v>7.0038918228853234E-2</v>
      </c>
      <c r="G359">
        <v>0.10379295958636056</v>
      </c>
      <c r="H359">
        <v>0.13742732019317658</v>
      </c>
      <c r="I359">
        <v>0.1212229794809213</v>
      </c>
      <c r="J359">
        <v>8.4359049735836106E-2</v>
      </c>
      <c r="K359">
        <v>0.11107751574189959</v>
      </c>
      <c r="L359">
        <v>4.6258213713534571E-2</v>
      </c>
      <c r="M359">
        <v>0.123660403898617</v>
      </c>
    </row>
    <row r="360" spans="1:13" x14ac:dyDescent="0.2">
      <c r="A360">
        <v>10.8</v>
      </c>
      <c r="B360">
        <v>-5.2931722505232405E-2</v>
      </c>
      <c r="C360">
        <v>0.17561163611697525</v>
      </c>
      <c r="D360">
        <v>0.16289884626709078</v>
      </c>
      <c r="E360">
        <v>0.28875419589732837</v>
      </c>
      <c r="F360">
        <v>6.4950340886360008E-2</v>
      </c>
      <c r="G360">
        <v>9.5804257074411009E-2</v>
      </c>
      <c r="H360">
        <v>0.1300583132291355</v>
      </c>
      <c r="I360">
        <v>0.11428020776198294</v>
      </c>
      <c r="J360">
        <v>8.07594175019683E-2</v>
      </c>
      <c r="K360">
        <v>0.10567377818308826</v>
      </c>
      <c r="L360">
        <v>4.0844092021378502E-2</v>
      </c>
      <c r="M360">
        <v>0.115503297656971</v>
      </c>
    </row>
    <row r="361" spans="1:13" x14ac:dyDescent="0.2">
      <c r="A361">
        <v>10.9</v>
      </c>
      <c r="B361">
        <v>-5.3755504571651902E-2</v>
      </c>
      <c r="C361">
        <v>0.16615726355368693</v>
      </c>
      <c r="D361">
        <v>0.15369533797574095</v>
      </c>
      <c r="E361">
        <v>0.27590128204786923</v>
      </c>
      <c r="F361">
        <v>5.9873640755779785E-2</v>
      </c>
      <c r="G361">
        <v>8.7808765424081794E-2</v>
      </c>
      <c r="H361">
        <v>0.12266802014816475</v>
      </c>
      <c r="I361">
        <v>0.10732904314334855</v>
      </c>
      <c r="J361">
        <v>7.7157921489737796E-2</v>
      </c>
      <c r="K361">
        <v>0.10027489883825774</v>
      </c>
      <c r="L361">
        <v>3.5457141971438462E-2</v>
      </c>
      <c r="M361">
        <v>0.107329084969673</v>
      </c>
    </row>
    <row r="362" spans="1:13" x14ac:dyDescent="0.2">
      <c r="A362">
        <v>11</v>
      </c>
      <c r="B362">
        <v>-5.4581218279346012E-2</v>
      </c>
      <c r="C362">
        <v>0.15667845765325589</v>
      </c>
      <c r="D362">
        <v>0.14445762459769562</v>
      </c>
      <c r="E362">
        <v>0.26296383723284023</v>
      </c>
      <c r="F362">
        <v>5.48097680357836E-2</v>
      </c>
      <c r="G362">
        <v>7.9808996772769911E-2</v>
      </c>
      <c r="H362">
        <v>0.11525873938390277</v>
      </c>
      <c r="I362">
        <v>0.10037159063831817</v>
      </c>
      <c r="J362">
        <v>7.3554453330380395E-2</v>
      </c>
      <c r="K362">
        <v>9.4882375503655775E-2</v>
      </c>
      <c r="L362">
        <v>3.009855256574339E-2</v>
      </c>
      <c r="M362">
        <v>9.9138060006252707E-2</v>
      </c>
    </row>
    <row r="363" spans="1:13" x14ac:dyDescent="0.2">
      <c r="A363">
        <v>11.1</v>
      </c>
      <c r="B363">
        <v>-5.5408777366472449E-2</v>
      </c>
      <c r="C363">
        <v>0.14717872068371812</v>
      </c>
      <c r="D363">
        <v>0.13518898196123091</v>
      </c>
      <c r="E363">
        <v>0.24994697368111837</v>
      </c>
      <c r="F363">
        <v>4.9759672925042457E-2</v>
      </c>
      <c r="G363">
        <v>7.1807463257872323E-2</v>
      </c>
      <c r="H363">
        <v>0.10783276936998804</v>
      </c>
      <c r="I363">
        <v>9.3409955260191857E-2</v>
      </c>
      <c r="J363">
        <v>6.9948906629672694E-2</v>
      </c>
      <c r="K363">
        <v>8.9497705975530056E-2</v>
      </c>
      <c r="L363">
        <v>2.4769512806322239E-2</v>
      </c>
      <c r="M363">
        <v>9.0930548465653196E-2</v>
      </c>
    </row>
    <row r="364" spans="1:13" x14ac:dyDescent="0.2">
      <c r="A364">
        <v>11.2</v>
      </c>
      <c r="B364">
        <v>-5.6238095571189022E-2</v>
      </c>
      <c r="C364">
        <v>0.13766155491310866</v>
      </c>
      <c r="D364">
        <v>0.12589268589462188</v>
      </c>
      <c r="E364">
        <v>0.23685580362157913</v>
      </c>
      <c r="F364">
        <v>4.4724305622226825E-2</v>
      </c>
      <c r="G364">
        <v>6.380667701678519E-2</v>
      </c>
      <c r="H364">
        <v>0.10039240854005821</v>
      </c>
      <c r="I364">
        <v>8.6446242022268915E-2</v>
      </c>
      <c r="J364">
        <v>6.6341177303924997E-2</v>
      </c>
      <c r="K364">
        <v>8.4122388050127755E-2</v>
      </c>
      <c r="L364">
        <v>1.9471211695203369E-2</v>
      </c>
      <c r="M364">
        <v>8.2706909406000603E-2</v>
      </c>
    </row>
    <row r="365" spans="1:13" x14ac:dyDescent="0.2">
      <c r="A365">
        <v>11.3</v>
      </c>
      <c r="B365">
        <v>-5.7069086631653429E-2</v>
      </c>
      <c r="C365">
        <v>0.12813046260946359</v>
      </c>
      <c r="D365">
        <v>0.11657201222614458</v>
      </c>
      <c r="E365">
        <v>0.22369543928309954</v>
      </c>
      <c r="F365">
        <v>3.9704616326007719E-2</v>
      </c>
      <c r="G365">
        <v>5.5809150186905479E-2</v>
      </c>
      <c r="H365">
        <v>9.2939955327751733E-2</v>
      </c>
      <c r="I365">
        <v>7.9482555937849406E-2</v>
      </c>
      <c r="J365">
        <v>6.2731163922032401E-2</v>
      </c>
      <c r="K365">
        <v>7.8757919523696596E-2</v>
      </c>
      <c r="L365">
        <v>1.4204838234415734E-2</v>
      </c>
      <c r="M365">
        <v>7.4467537098641096E-2</v>
      </c>
    </row>
    <row r="366" spans="1:13" x14ac:dyDescent="0.2">
      <c r="A366">
        <v>11.4</v>
      </c>
      <c r="B366">
        <v>-5.7901664286023398E-2</v>
      </c>
      <c r="C366">
        <v>0.11858894604081899</v>
      </c>
      <c r="D366">
        <v>0.10723023678407512</v>
      </c>
      <c r="E366">
        <v>0.21047099289455645</v>
      </c>
      <c r="F366">
        <v>3.4701555235056164E-2</v>
      </c>
      <c r="G366">
        <v>4.7817394905630195E-2</v>
      </c>
      <c r="H366">
        <v>8.5477708166707078E-2</v>
      </c>
      <c r="I366">
        <v>7.2521002020233399E-2</v>
      </c>
      <c r="J366">
        <v>5.9118768053468197E-2</v>
      </c>
      <c r="K366">
        <v>7.3405798192484287E-2</v>
      </c>
      <c r="L366">
        <v>8.9715814259882787E-3</v>
      </c>
      <c r="M366">
        <v>6.6212862905252898E-2</v>
      </c>
    </row>
    <row r="367" spans="1:13" x14ac:dyDescent="0.2">
      <c r="A367">
        <v>11.5</v>
      </c>
      <c r="B367">
        <v>-5.8735742272456731E-2</v>
      </c>
      <c r="C367">
        <v>0.10904050747520988</v>
      </c>
      <c r="D367">
        <v>9.7870635396688582E-2</v>
      </c>
      <c r="E367">
        <v>0.19718757668482545</v>
      </c>
      <c r="F367">
        <v>2.9716072548042621E-2</v>
      </c>
      <c r="G367">
        <v>3.9833923310355457E-2</v>
      </c>
      <c r="H367">
        <v>7.8007965490561909E-2</v>
      </c>
      <c r="I367">
        <v>6.5563685282720163E-2</v>
      </c>
      <c r="J367">
        <v>5.5503894622099398E-2</v>
      </c>
      <c r="K367">
        <v>6.8067521852737983E-2</v>
      </c>
      <c r="L367">
        <v>3.7726302719493787E-3</v>
      </c>
      <c r="M367">
        <v>5.7943357176761197E-2</v>
      </c>
    </row>
    <row r="368" spans="1:13" x14ac:dyDescent="0.2">
      <c r="A368">
        <v>11.6</v>
      </c>
      <c r="B368">
        <v>-5.95712343291111E-2</v>
      </c>
      <c r="C368">
        <v>9.9488649180672628E-2</v>
      </c>
      <c r="D368">
        <v>8.8496483892261363E-2</v>
      </c>
      <c r="E368">
        <v>0.18385030288278398</v>
      </c>
      <c r="F368">
        <v>2.4749118463638267E-2</v>
      </c>
      <c r="G368">
        <v>3.1861247538478576E-2</v>
      </c>
      <c r="H368">
        <v>7.053302573295496E-2</v>
      </c>
      <c r="I368">
        <v>5.8612710738610033E-2</v>
      </c>
      <c r="J368">
        <v>5.1886452265698602E-2</v>
      </c>
      <c r="K368">
        <v>6.2744588300705589E-2</v>
      </c>
      <c r="L368">
        <v>-1.390826225671854E-3</v>
      </c>
      <c r="M368">
        <v>4.9659531172752201E-2</v>
      </c>
    </row>
    <row r="369" spans="1:13" x14ac:dyDescent="0.2">
      <c r="A369">
        <v>11.7</v>
      </c>
      <c r="B369">
        <v>-6.0408054194144321E-2</v>
      </c>
      <c r="C369">
        <v>8.9936873425242314E-2</v>
      </c>
      <c r="D369">
        <v>7.9111058099068543E-2</v>
      </c>
      <c r="E369">
        <v>0.17046428371730754</v>
      </c>
      <c r="F369">
        <v>1.9801643180513626E-2</v>
      </c>
      <c r="G369">
        <v>2.3901879727395658E-2</v>
      </c>
      <c r="H369">
        <v>6.3055187327523854E-2</v>
      </c>
      <c r="I369">
        <v>5.1670183401202316E-2</v>
      </c>
      <c r="J369">
        <v>4.82663537010199E-2</v>
      </c>
      <c r="K369">
        <v>5.7438495332634273E-2</v>
      </c>
      <c r="L369">
        <v>-6.5175990648470156E-3</v>
      </c>
      <c r="M369">
        <v>4.1361939000025098E-2</v>
      </c>
    </row>
    <row r="370" spans="1:13" x14ac:dyDescent="0.2">
      <c r="A370">
        <v>11.8</v>
      </c>
      <c r="B370">
        <v>-6.1246115605714108E-2</v>
      </c>
      <c r="C370">
        <v>8.0388682476954965E-2</v>
      </c>
      <c r="D370">
        <v>6.9717633845386179E-2</v>
      </c>
      <c r="E370">
        <v>0.15703463141727314</v>
      </c>
      <c r="F370">
        <v>1.4874596897339665E-2</v>
      </c>
      <c r="G370">
        <v>1.5958332014503696E-2</v>
      </c>
      <c r="H370">
        <v>5.5576748707907103E-2</v>
      </c>
      <c r="I370">
        <v>4.4738208283797057E-2</v>
      </c>
      <c r="J370">
        <v>4.4643516094301401E-2</v>
      </c>
      <c r="K370">
        <v>5.2150740744771759E-2</v>
      </c>
      <c r="L370">
        <v>-1.1606499243547175E-2</v>
      </c>
      <c r="M370">
        <v>3.3051179568876501E-2</v>
      </c>
    </row>
    <row r="371" spans="1:13" x14ac:dyDescent="0.2">
      <c r="A371">
        <v>11.9</v>
      </c>
      <c r="B371">
        <v>-6.2085332301978158E-2</v>
      </c>
      <c r="C371">
        <v>7.0847578603846662E-2</v>
      </c>
      <c r="D371">
        <v>6.0319486959490354E-2</v>
      </c>
      <c r="E371">
        <v>0.14356645821155761</v>
      </c>
      <c r="F371">
        <v>9.9689298127874082E-3</v>
      </c>
      <c r="G371">
        <v>8.0331165371997082E-3</v>
      </c>
      <c r="H371">
        <v>4.8100008307743108E-2</v>
      </c>
      <c r="I371">
        <v>3.7818890399694327E-2</v>
      </c>
      <c r="J371">
        <v>4.1017861437049101E-2</v>
      </c>
      <c r="K371">
        <v>4.6882822333365756E-2</v>
      </c>
      <c r="L371">
        <v>-1.66563377597434E-2</v>
      </c>
      <c r="M371">
        <v>2.4727898565658699E-2</v>
      </c>
    </row>
    <row r="372" spans="1:13" x14ac:dyDescent="0.2">
      <c r="A372">
        <v>12</v>
      </c>
      <c r="B372">
        <v>-6.2925618021094296E-2</v>
      </c>
      <c r="C372">
        <v>6.1317064073952432E-2</v>
      </c>
      <c r="D372">
        <v>5.0919893269656208E-2</v>
      </c>
      <c r="E372">
        <v>0.13006487632903663</v>
      </c>
      <c r="F372">
        <v>5.0855921255273523E-3</v>
      </c>
      <c r="G372">
        <v>1.2874543287977325E-4</v>
      </c>
      <c r="H372">
        <v>4.0627264560669563E-2</v>
      </c>
      <c r="I372">
        <v>3.0914334762193407E-2</v>
      </c>
      <c r="J372">
        <v>3.7389316926954901E-2</v>
      </c>
      <c r="K372">
        <v>4.1636237894663419E-2</v>
      </c>
      <c r="L372">
        <v>-2.1665925611407288E-2</v>
      </c>
      <c r="M372">
        <v>1.6392790440103801E-2</v>
      </c>
    </row>
    <row r="373" spans="1:13" x14ac:dyDescent="0.2">
      <c r="A373">
        <v>12.1</v>
      </c>
      <c r="B373">
        <v>-6.3766886501220185E-2</v>
      </c>
      <c r="C373">
        <v>5.1800641155308663E-2</v>
      </c>
      <c r="D373">
        <v>4.1522128604160047E-2</v>
      </c>
      <c r="E373">
        <v>0.11653499799858752</v>
      </c>
      <c r="F373">
        <v>2.2553403423064555E-4</v>
      </c>
      <c r="G373">
        <v>-7.7522691610588113E-3</v>
      </c>
      <c r="H373">
        <v>3.3160815900325158E-2</v>
      </c>
      <c r="I373">
        <v>2.4026646384594619E-2</v>
      </c>
      <c r="J373">
        <v>3.3757815353789203E-2</v>
      </c>
      <c r="K373">
        <v>3.6412485224912666E-2</v>
      </c>
      <c r="L373">
        <v>-2.6634073796509741E-2</v>
      </c>
      <c r="M373">
        <v>8.0466004058557302E-3</v>
      </c>
    </row>
    <row r="374" spans="1:13" x14ac:dyDescent="0.2">
      <c r="A374">
        <v>12.2</v>
      </c>
      <c r="B374">
        <v>-6.4609051480513643E-2</v>
      </c>
      <c r="C374">
        <v>4.2301812115950438E-2</v>
      </c>
      <c r="D374">
        <v>3.2129468791277066E-2</v>
      </c>
      <c r="E374">
        <v>0.10298193544908579</v>
      </c>
      <c r="F374">
        <v>-4.6102942624321741E-3</v>
      </c>
      <c r="G374">
        <v>-1.5607415107219857E-2</v>
      </c>
      <c r="H374">
        <v>2.5702960760347643E-2</v>
      </c>
      <c r="I374">
        <v>1.7157930280197298E-2</v>
      </c>
      <c r="J374">
        <v>3.0123295490108899E-2</v>
      </c>
      <c r="K374">
        <v>3.1213062120360638E-2</v>
      </c>
      <c r="L374">
        <v>-3.1559593313022327E-2</v>
      </c>
      <c r="M374">
        <v>-3.09873547401809E-4</v>
      </c>
    </row>
    <row r="375" spans="1:13" x14ac:dyDescent="0.2">
      <c r="A375">
        <v>12.3</v>
      </c>
      <c r="B375">
        <v>-6.5452026697132376E-2</v>
      </c>
      <c r="C375">
        <v>3.2824079223913782E-2</v>
      </c>
      <c r="D375">
        <v>2.274518965928321E-2</v>
      </c>
      <c r="E375">
        <v>8.9410800909408505E-2</v>
      </c>
      <c r="F375">
        <v>-9.4209425657901524E-3</v>
      </c>
      <c r="G375">
        <v>-2.3434180268206428E-2</v>
      </c>
      <c r="H375">
        <v>1.8255997574375377E-2</v>
      </c>
      <c r="I375">
        <v>1.0310291462301446E-2</v>
      </c>
      <c r="J375">
        <v>2.64857024866107E-2</v>
      </c>
      <c r="K375">
        <v>2.6039466377255072E-2</v>
      </c>
      <c r="L375">
        <v>-3.6441295158916184E-2</v>
      </c>
      <c r="M375">
        <v>-8.6757786318816497E-3</v>
      </c>
    </row>
    <row r="376" spans="1:13" x14ac:dyDescent="0.2">
      <c r="A376">
        <v>12.4</v>
      </c>
      <c r="B376">
        <v>-6.6295725889234103E-2</v>
      </c>
      <c r="C376">
        <v>2.3370944747234723E-2</v>
      </c>
      <c r="D376">
        <v>1.3372567036454674E-2</v>
      </c>
      <c r="E376">
        <v>7.5826706608432604E-2</v>
      </c>
      <c r="F376">
        <v>-1.4205460677172252E-2</v>
      </c>
      <c r="G376">
        <v>-3.1230052506621531E-2</v>
      </c>
      <c r="H376">
        <v>1.0822224776046857E-2</v>
      </c>
      <c r="I376">
        <v>3.4858349442071501E-3</v>
      </c>
      <c r="J376">
        <v>2.28449882719555E-2</v>
      </c>
      <c r="K376">
        <v>2.0893195791843677E-2</v>
      </c>
      <c r="L376">
        <v>-4.1277990332162312E-2</v>
      </c>
      <c r="M376">
        <v>-1.7050205231411101E-2</v>
      </c>
    </row>
    <row r="377" spans="1:13" x14ac:dyDescent="0.2">
      <c r="A377">
        <v>12.5</v>
      </c>
      <c r="B377">
        <v>-6.7140062794976627E-2</v>
      </c>
      <c r="C377">
        <v>1.3945910953948343E-2</v>
      </c>
      <c r="D377">
        <v>4.0148767510664873E-3</v>
      </c>
      <c r="E377">
        <v>6.223476477503348E-2</v>
      </c>
      <c r="F377">
        <v>-1.896289839790799E-2</v>
      </c>
      <c r="G377">
        <v>-3.8992519685069033E-2</v>
      </c>
      <c r="H377">
        <v>3.4039407989997772E-3</v>
      </c>
      <c r="I377">
        <v>-3.3133342607862826E-3</v>
      </c>
      <c r="J377">
        <v>1.9201111956882601E-2</v>
      </c>
      <c r="K377">
        <v>1.5775748160373609E-2</v>
      </c>
      <c r="L377">
        <v>-4.6068489830732334E-2</v>
      </c>
      <c r="M377">
        <v>-2.54321848646984E-2</v>
      </c>
    </row>
    <row r="378" spans="1:13" x14ac:dyDescent="0.2">
      <c r="A378">
        <v>12.6</v>
      </c>
      <c r="B378">
        <v>-6.7984951152517625E-2</v>
      </c>
      <c r="C378">
        <v>4.5524801120910285E-3</v>
      </c>
      <c r="D378">
        <v>-5.3246053686049621E-3</v>
      </c>
      <c r="E378">
        <v>4.8640087638088747E-2</v>
      </c>
      <c r="F378">
        <v>-2.3692305529326219E-2</v>
      </c>
      <c r="G378">
        <v>-4.6719069666151636E-2</v>
      </c>
      <c r="H378">
        <v>-3.9965559231271985E-3</v>
      </c>
      <c r="I378">
        <v>-1.0085111139378544E-2</v>
      </c>
      <c r="J378">
        <v>1.5554040242425999E-2</v>
      </c>
      <c r="K378">
        <v>1.0688621279092786E-2</v>
      </c>
      <c r="L378">
        <v>-5.0811604652597153E-2</v>
      </c>
      <c r="M378">
        <v>-3.3820688143967E-2</v>
      </c>
    </row>
    <row r="379" spans="1:13" x14ac:dyDescent="0.2">
      <c r="A379">
        <v>12.7</v>
      </c>
      <c r="B379">
        <v>-6.8830304700014916E-2</v>
      </c>
      <c r="C379">
        <v>-4.8058455103021924E-3</v>
      </c>
      <c r="D379">
        <v>-1.4642603494284562E-2</v>
      </c>
      <c r="E379">
        <v>3.5047787426473742E-2</v>
      </c>
      <c r="F379">
        <v>-2.8392731872756399E-2</v>
      </c>
      <c r="G379">
        <v>-5.4407190312473208E-2</v>
      </c>
      <c r="H379">
        <v>-1.1376966956696349E-2</v>
      </c>
      <c r="I379">
        <v>-1.6827390678270354E-2</v>
      </c>
      <c r="J379">
        <v>1.19037478320396E-2</v>
      </c>
      <c r="K379">
        <v>5.6333129442483476E-3</v>
      </c>
      <c r="L379">
        <v>-5.5506145795728351E-2</v>
      </c>
      <c r="M379">
        <v>-4.2214622730838001E-2</v>
      </c>
    </row>
    <row r="380" spans="1:13" x14ac:dyDescent="0.2">
      <c r="A380">
        <v>12.8</v>
      </c>
      <c r="B380">
        <v>-6.967603717562619E-2</v>
      </c>
      <c r="C380">
        <v>-1.412556364519521E-2</v>
      </c>
      <c r="D380">
        <v>-2.3935841797696311E-2</v>
      </c>
      <c r="E380">
        <v>2.1462976369065523E-2</v>
      </c>
      <c r="F380">
        <v>-3.3063227229527536E-2</v>
      </c>
      <c r="G380">
        <v>-6.2054369486636757E-2</v>
      </c>
      <c r="H380">
        <v>-1.8734993868069288E-2</v>
      </c>
      <c r="I380">
        <v>-2.3538067864161599E-2</v>
      </c>
      <c r="J380">
        <v>8.25021784742902E-3</v>
      </c>
      <c r="K380">
        <v>6.1132095208804582E-4</v>
      </c>
      <c r="L380">
        <v>-6.015092425809701E-2</v>
      </c>
      <c r="M380">
        <v>-5.0612831291385899E-2</v>
      </c>
    </row>
    <row r="381" spans="1:13" x14ac:dyDescent="0.2">
      <c r="A381">
        <v>12.9</v>
      </c>
      <c r="B381">
        <v>-7.0522062317509182E-2</v>
      </c>
      <c r="C381">
        <v>-2.3403172024552082E-2</v>
      </c>
      <c r="D381">
        <v>-3.3201044450563988E-2</v>
      </c>
      <c r="E381">
        <v>7.8907666947410915E-3</v>
      </c>
      <c r="F381">
        <v>-3.7702841400968662E-2</v>
      </c>
      <c r="G381">
        <v>-6.9658095051245372E-2</v>
      </c>
      <c r="H381">
        <v>-2.6068338223607462E-2</v>
      </c>
      <c r="I381">
        <v>-3.0215037683752305E-2</v>
      </c>
      <c r="J381">
        <v>4.5934422478848703E-3</v>
      </c>
      <c r="K381">
        <v>-4.3758569011404791E-3</v>
      </c>
      <c r="L381">
        <v>-6.4744751037674214E-2</v>
      </c>
      <c r="M381">
        <v>-5.90140894523557E-2</v>
      </c>
    </row>
    <row r="382" spans="1:13" x14ac:dyDescent="0.2">
      <c r="A382">
        <v>13</v>
      </c>
      <c r="B382">
        <v>-7.136829386382168E-2</v>
      </c>
      <c r="C382">
        <v>-3.2635168380337615E-2</v>
      </c>
      <c r="D382">
        <v>-4.2434935624612591E-2</v>
      </c>
      <c r="E382">
        <v>-5.6637293676241041E-3</v>
      </c>
      <c r="F382">
        <v>-4.2310624188409252E-2</v>
      </c>
      <c r="G382">
        <v>-7.7215854868902783E-2</v>
      </c>
      <c r="H382">
        <v>-3.3374701589673289E-2</v>
      </c>
      <c r="I382">
        <v>-3.685619512374308E-2</v>
      </c>
      <c r="J382">
        <v>9.3342225290187896E-4</v>
      </c>
      <c r="K382">
        <v>-9.3267228191899476E-3</v>
      </c>
      <c r="L382">
        <v>-6.9286437132431489E-2</v>
      </c>
      <c r="M382">
        <v>-6.7417103760581507E-2</v>
      </c>
    </row>
    <row r="383" spans="1:13" x14ac:dyDescent="0.2">
      <c r="A383">
        <v>13.1</v>
      </c>
      <c r="B383">
        <v>-7.2214645552721363E-2</v>
      </c>
      <c r="C383">
        <v>-4.1818050444515614E-2</v>
      </c>
      <c r="D383">
        <v>-5.1634239491565759E-2</v>
      </c>
      <c r="E383">
        <v>-1.9195399589152617E-2</v>
      </c>
      <c r="F383">
        <v>-4.6885625393178115E-2</v>
      </c>
      <c r="G383">
        <v>-8.4725136802211776E-2</v>
      </c>
      <c r="H383">
        <v>-4.0651785532628076E-2</v>
      </c>
      <c r="I383">
        <v>-4.3459435170833671E-2</v>
      </c>
      <c r="J383">
        <v>-2.72983123213596E-3</v>
      </c>
      <c r="K383">
        <v>-1.4239779005812581E-2</v>
      </c>
      <c r="L383">
        <v>-7.3774793540339834E-2</v>
      </c>
      <c r="M383">
        <v>-7.5820509647702206E-2</v>
      </c>
    </row>
    <row r="384" spans="1:13" x14ac:dyDescent="0.2">
      <c r="A384">
        <v>13.2</v>
      </c>
      <c r="B384">
        <v>-7.306103112236606E-2</v>
      </c>
      <c r="C384">
        <v>-5.0948315949050776E-2</v>
      </c>
      <c r="D384">
        <v>-6.0795680223148352E-2</v>
      </c>
      <c r="E384">
        <v>-3.269913174096889E-2</v>
      </c>
      <c r="F384">
        <v>-5.1426894816604812E-2</v>
      </c>
      <c r="G384">
        <v>-9.2183428713776244E-2</v>
      </c>
      <c r="H384">
        <v>-4.789729161883402E-2</v>
      </c>
      <c r="I384">
        <v>-5.0022652811724744E-2</v>
      </c>
      <c r="J384">
        <v>-6.3962971874321701E-3</v>
      </c>
      <c r="K384">
        <v>-1.9113527664761099E-2</v>
      </c>
      <c r="L384">
        <v>-7.8208631259370803E-2</v>
      </c>
      <c r="M384">
        <v>-8.4222869402329995E-2</v>
      </c>
    </row>
    <row r="385" spans="1:13" x14ac:dyDescent="0.2">
      <c r="A385">
        <v>13.3</v>
      </c>
      <c r="B385">
        <v>-7.3907364310913465E-2</v>
      </c>
      <c r="C385">
        <v>-6.0022462625907297E-2</v>
      </c>
      <c r="D385">
        <v>-6.9915981991084342E-2</v>
      </c>
      <c r="E385">
        <v>-4.616981359419603E-2</v>
      </c>
      <c r="F385">
        <v>-5.5933482260018319E-2</v>
      </c>
      <c r="G385">
        <v>-9.9588218466199169E-2</v>
      </c>
      <c r="H385">
        <v>-5.5108921414652789E-2</v>
      </c>
      <c r="I385">
        <v>-5.6543743033116267E-2</v>
      </c>
      <c r="J385">
        <v>-1.00659440476502E-2</v>
      </c>
      <c r="K385">
        <v>-2.3946470999787861E-2</v>
      </c>
      <c r="L385">
        <v>-8.2586761287495425E-2</v>
      </c>
      <c r="M385">
        <v>-9.2622670151880096E-2</v>
      </c>
    </row>
    <row r="386" spans="1:13" x14ac:dyDescent="0.2">
      <c r="A386">
        <v>13.4</v>
      </c>
      <c r="B386">
        <v>-7.4753558856521282E-2</v>
      </c>
      <c r="C386">
        <v>-6.9036988207048983E-2</v>
      </c>
      <c r="D386">
        <v>-7.8991868967097645E-2</v>
      </c>
      <c r="E386">
        <v>-5.960233291995698E-2</v>
      </c>
      <c r="F386">
        <v>-6.0404437524747612E-2</v>
      </c>
      <c r="G386">
        <v>-0.10693699392208358</v>
      </c>
      <c r="H386">
        <v>-6.2284376486445886E-2</v>
      </c>
      <c r="I386">
        <v>-6.3020600821708184E-2</v>
      </c>
      <c r="J386">
        <v>-1.37387292684238E-2</v>
      </c>
      <c r="K386">
        <v>-2.8737111214645172E-2</v>
      </c>
      <c r="L386">
        <v>-8.6907994622684837E-2</v>
      </c>
      <c r="M386">
        <v>-0.101018321856331</v>
      </c>
    </row>
    <row r="387" spans="1:13" x14ac:dyDescent="0.2">
      <c r="A387">
        <v>13.5</v>
      </c>
      <c r="B387">
        <v>-7.5599528497347343E-2</v>
      </c>
      <c r="C387">
        <v>-7.7988390424440807E-2</v>
      </c>
      <c r="D387">
        <v>-8.8020065322913066E-2</v>
      </c>
      <c r="E387">
        <v>-7.2991577489376347E-2</v>
      </c>
      <c r="F387">
        <v>-6.4838810412122194E-2</v>
      </c>
      <c r="G387">
        <v>-0.11422724294403327</v>
      </c>
      <c r="H387">
        <v>-6.9421358400575645E-2</v>
      </c>
      <c r="I387">
        <v>-6.9451121164201157E-2</v>
      </c>
      <c r="J387">
        <v>-1.7414598890752898E-2</v>
      </c>
      <c r="K387">
        <v>-3.3483950513085781E-2</v>
      </c>
      <c r="L387">
        <v>-9.1171142262910565E-2</v>
      </c>
      <c r="M387">
        <v>-0.109408155316242</v>
      </c>
    </row>
    <row r="388" spans="1:13" x14ac:dyDescent="0.2">
      <c r="A388">
        <v>13.6</v>
      </c>
      <c r="B388">
        <v>-7.6445186971549312E-2</v>
      </c>
      <c r="C388">
        <v>-8.6873167010046354E-2</v>
      </c>
      <c r="D388">
        <v>-9.6997295230254355E-2</v>
      </c>
      <c r="E388">
        <v>-8.6332435073576574E-2</v>
      </c>
      <c r="F388">
        <v>-6.9235650723470932E-2</v>
      </c>
      <c r="G388">
        <v>-0.12145645339465108</v>
      </c>
      <c r="H388">
        <v>-7.651756872340329E-2</v>
      </c>
      <c r="I388">
        <v>-7.5833199047294908E-2</v>
      </c>
      <c r="J388">
        <v>-2.1093487103540198E-2</v>
      </c>
      <c r="K388">
        <v>-3.8185491098861879E-2</v>
      </c>
      <c r="L388">
        <v>-9.537501520614361E-2</v>
      </c>
      <c r="M388">
        <v>-0.117790420197413</v>
      </c>
    </row>
    <row r="389" spans="1:13" x14ac:dyDescent="0.2">
      <c r="A389">
        <v>13.7</v>
      </c>
      <c r="B389">
        <v>-7.7290448017284991E-2</v>
      </c>
      <c r="C389">
        <v>-9.5687815695830652E-2</v>
      </c>
      <c r="D389">
        <v>-0.10592028286084637</v>
      </c>
      <c r="E389">
        <v>-9.9619793443682214E-2</v>
      </c>
      <c r="F389">
        <v>-7.35940082601233E-2</v>
      </c>
      <c r="G389">
        <v>-0.12862211313654079</v>
      </c>
      <c r="H389">
        <v>-8.357070902129124E-2</v>
      </c>
      <c r="I389">
        <v>-8.2164729457690128E-2</v>
      </c>
      <c r="J389">
        <v>-2.4775315804532599E-2</v>
      </c>
      <c r="K389">
        <v>-4.2840235175726243E-2</v>
      </c>
      <c r="L389">
        <v>-9.9518424450355414E-2</v>
      </c>
      <c r="M389">
        <v>-0.12616328307462499</v>
      </c>
    </row>
    <row r="390" spans="1:13" x14ac:dyDescent="0.2">
      <c r="A390">
        <v>13.8</v>
      </c>
      <c r="B390">
        <v>-7.8135225372712114E-2</v>
      </c>
      <c r="C390">
        <v>-0.10442883421375762</v>
      </c>
      <c r="D390">
        <v>-0.11478575238641298</v>
      </c>
      <c r="E390">
        <v>-0.11284854037081621</v>
      </c>
      <c r="F390">
        <v>-7.7912932823408276E-2</v>
      </c>
      <c r="G390">
        <v>-0.13572171003230546</v>
      </c>
      <c r="H390">
        <v>-9.0578480860601079E-2</v>
      </c>
      <c r="I390">
        <v>-8.8443607382086703E-2</v>
      </c>
      <c r="J390">
        <v>-2.8459994159934901E-2</v>
      </c>
      <c r="K390">
        <v>-4.744668494743115E-2</v>
      </c>
      <c r="L390">
        <v>-0.1036001809935172</v>
      </c>
      <c r="M390">
        <v>-0.134524825496979</v>
      </c>
    </row>
    <row r="391" spans="1:13" x14ac:dyDescent="0.2">
      <c r="A391">
        <v>13.9</v>
      </c>
      <c r="B391">
        <v>-7.8979432775988359E-2</v>
      </c>
      <c r="C391">
        <v>-0.11309272029579118</v>
      </c>
      <c r="D391">
        <v>-0.1235904279786782</v>
      </c>
      <c r="E391">
        <v>-0.12601356362610189</v>
      </c>
      <c r="F391">
        <v>-8.2191474214654919E-2</v>
      </c>
      <c r="G391">
        <v>-0.1427527319445481</v>
      </c>
      <c r="H391">
        <v>-9.7538585807694173E-2</v>
      </c>
      <c r="I391">
        <v>-9.466772780718466E-2</v>
      </c>
      <c r="J391">
        <v>-3.2147418162974797E-2</v>
      </c>
      <c r="K391">
        <v>-5.2003342617728932E-2</v>
      </c>
      <c r="L391">
        <v>-0.10761909583359994</v>
      </c>
      <c r="M391">
        <v>-0.14287304207738399</v>
      </c>
    </row>
    <row r="392" spans="1:13" x14ac:dyDescent="0.2">
      <c r="A392">
        <v>14</v>
      </c>
      <c r="B392">
        <v>-7.9822983965271571E-2</v>
      </c>
      <c r="C392">
        <v>-0.12167597167389629</v>
      </c>
      <c r="D392">
        <v>-0.13233103380936695</v>
      </c>
      <c r="E392">
        <v>-0.1391097509806633</v>
      </c>
      <c r="F392">
        <v>-8.6428682235192678E-2</v>
      </c>
      <c r="G392">
        <v>-0.1497126667358725</v>
      </c>
      <c r="H392">
        <v>-0.10444872542893305</v>
      </c>
      <c r="I392">
        <v>-0.10083498571968466</v>
      </c>
      <c r="J392">
        <v>-3.5837470191702803E-2</v>
      </c>
      <c r="K392">
        <v>-5.6508710390372391E-2</v>
      </c>
      <c r="L392">
        <v>-0.11157397996857527</v>
      </c>
      <c r="M392">
        <v>-0.151205838608824</v>
      </c>
    </row>
    <row r="393" spans="1:13" x14ac:dyDescent="0.2">
      <c r="A393">
        <v>14.1</v>
      </c>
      <c r="B393">
        <v>-8.06657926787194E-2</v>
      </c>
      <c r="C393">
        <v>-0.13017508608003672</v>
      </c>
      <c r="D393">
        <v>-0.14100429405020287</v>
      </c>
      <c r="E393">
        <v>-0.15213199020562357</v>
      </c>
      <c r="F393">
        <v>-9.06236066863505E-2</v>
      </c>
      <c r="G393">
        <v>-0.1565990022688816</v>
      </c>
      <c r="H393">
        <v>-0.11130660129067901</v>
      </c>
      <c r="I393">
        <v>-0.10694327610628654</v>
      </c>
      <c r="J393">
        <v>-3.9530018566318E-2</v>
      </c>
      <c r="K393">
        <v>-6.0961290469113721E-2</v>
      </c>
      <c r="L393">
        <v>-0.11546364439641421</v>
      </c>
      <c r="M393">
        <v>-0.15952103021008701</v>
      </c>
    </row>
    <row r="394" spans="1:13" x14ac:dyDescent="0.2">
      <c r="A394">
        <v>14.2</v>
      </c>
      <c r="B394">
        <v>-8.1507772654489663E-2</v>
      </c>
      <c r="C394">
        <v>-0.13858656124617699</v>
      </c>
      <c r="D394">
        <v>-0.14960693287291049</v>
      </c>
      <c r="E394">
        <v>-0.16507516907210634</v>
      </c>
      <c r="F394">
        <v>-9.4775297369457612E-2</v>
      </c>
      <c r="G394">
        <v>-0.16340922640617875</v>
      </c>
      <c r="H394">
        <v>-0.11810991495929404</v>
      </c>
      <c r="I394">
        <v>-0.11299049395369057</v>
      </c>
      <c r="J394">
        <v>-4.3224917106320503E-2</v>
      </c>
      <c r="K394">
        <v>-6.5359585057705505E-2</v>
      </c>
      <c r="L394">
        <v>-0.119286900115088</v>
      </c>
      <c r="M394">
        <v>-0.16781633950371599</v>
      </c>
    </row>
    <row r="395" spans="1:13" x14ac:dyDescent="0.2">
      <c r="A395">
        <v>14.3</v>
      </c>
      <c r="B395">
        <v>-8.2348837630740052E-2</v>
      </c>
      <c r="C395">
        <v>-0.1469068949042813</v>
      </c>
      <c r="D395">
        <v>-0.15813567444921406</v>
      </c>
      <c r="E395">
        <v>-0.17793417535123518</v>
      </c>
      <c r="F395">
        <v>-9.8882804085843184E-2</v>
      </c>
      <c r="G395">
        <v>-0.1701408270103674</v>
      </c>
      <c r="H395">
        <v>-0.12485636800113983</v>
      </c>
      <c r="I395">
        <v>-0.11897453424859702</v>
      </c>
      <c r="J395">
        <v>-4.6922004687796899E-2</v>
      </c>
      <c r="K395">
        <v>-6.9702096359900184E-2</v>
      </c>
      <c r="L395">
        <v>-0.12304255812256795</v>
      </c>
      <c r="M395">
        <v>-0.17608939482897201</v>
      </c>
    </row>
    <row r="396" spans="1:13" x14ac:dyDescent="0.2">
      <c r="A396">
        <v>14.4</v>
      </c>
      <c r="B396">
        <v>-8.3188901345628341E-2</v>
      </c>
      <c r="C396">
        <v>-0.15513258478631395</v>
      </c>
      <c r="D396">
        <v>-0.16658724295083782</v>
      </c>
      <c r="E396">
        <v>-0.19070389681413363</v>
      </c>
      <c r="F396">
        <v>-0.10294517663683639</v>
      </c>
      <c r="G396">
        <v>-0.17679129194405072</v>
      </c>
      <c r="H396">
        <v>-0.13154366198257836</v>
      </c>
      <c r="I396">
        <v>-0.12489329197770596</v>
      </c>
      <c r="J396">
        <v>-5.0621104801150903E-2</v>
      </c>
      <c r="K396">
        <v>-7.3987326579450258E-2</v>
      </c>
      <c r="L396">
        <v>-0.1267294294168253</v>
      </c>
      <c r="M396">
        <v>-0.1843377284927</v>
      </c>
    </row>
    <row r="397" spans="1:13" x14ac:dyDescent="0.2">
      <c r="A397">
        <v>14.5</v>
      </c>
      <c r="B397">
        <v>-8.4027877537312265E-2</v>
      </c>
      <c r="C397">
        <v>-0.16326012862423941</v>
      </c>
      <c r="D397">
        <v>-0.17495836254950614</v>
      </c>
      <c r="E397">
        <v>-0.20337922123192537</v>
      </c>
      <c r="F397">
        <v>-0.10696146482376645</v>
      </c>
      <c r="G397">
        <v>-0.18335810906983216</v>
      </c>
      <c r="H397">
        <v>-0.13816949846997142</v>
      </c>
      <c r="I397">
        <v>-0.13074466212771788</v>
      </c>
      <c r="J397">
        <v>-5.43220251096053E-2</v>
      </c>
      <c r="K397">
        <v>-7.8213777920108224E-2</v>
      </c>
      <c r="L397">
        <v>-0.13034632499583135</v>
      </c>
      <c r="M397">
        <v>-0.19255877506102301</v>
      </c>
    </row>
    <row r="398" spans="1:13" x14ac:dyDescent="0.2">
      <c r="A398">
        <v>14.6</v>
      </c>
      <c r="B398">
        <v>-8.4865679943949557E-2</v>
      </c>
      <c r="C398">
        <v>-0.17128602415002162</v>
      </c>
      <c r="D398">
        <v>-0.18324575741694304</v>
      </c>
      <c r="E398">
        <v>-0.21595503637573349</v>
      </c>
      <c r="F398">
        <v>-0.11093071844796243</v>
      </c>
      <c r="G398">
        <v>-0.18983876625031479</v>
      </c>
      <c r="H398">
        <v>-0.14473157902968073</v>
      </c>
      <c r="I398">
        <v>-0.13652653968533254</v>
      </c>
      <c r="J398">
        <v>-5.8024557008800499E-2</v>
      </c>
      <c r="K398">
        <v>-8.237995258562647E-2</v>
      </c>
      <c r="L398">
        <v>-0.13389205585755726</v>
      </c>
      <c r="M398">
        <v>-0.20074986969486999</v>
      </c>
    </row>
    <row r="399" spans="1:13" x14ac:dyDescent="0.2">
      <c r="A399">
        <v>14.7</v>
      </c>
      <c r="B399">
        <v>-8.5702222303697978E-2</v>
      </c>
      <c r="C399">
        <v>-0.17920676909562502</v>
      </c>
      <c r="D399">
        <v>-0.19144615172487289</v>
      </c>
      <c r="E399">
        <v>-0.22842623001668166</v>
      </c>
      <c r="F399">
        <v>-0.11485198731075352</v>
      </c>
      <c r="G399">
        <v>-0.19623075134810194</v>
      </c>
      <c r="H399">
        <v>-0.15122760522806808</v>
      </c>
      <c r="I399">
        <v>-0.14223681963725041</v>
      </c>
      <c r="J399">
        <v>-6.1728475187831498E-2</v>
      </c>
      <c r="K399">
        <v>-8.6484352779757467E-2</v>
      </c>
      <c r="L399">
        <v>-0.13736543299997425</v>
      </c>
      <c r="M399">
        <v>-0.2089082465324</v>
      </c>
    </row>
    <row r="400" spans="1:13" x14ac:dyDescent="0.2">
      <c r="A400">
        <v>14.8</v>
      </c>
      <c r="B400">
        <v>-8.6537418354715262E-2</v>
      </c>
      <c r="C400">
        <v>-0.18701886119301395</v>
      </c>
      <c r="D400">
        <v>-0.19955626964501993</v>
      </c>
      <c r="E400">
        <v>-0.24078768992589344</v>
      </c>
      <c r="F400">
        <v>-0.11872432121346893</v>
      </c>
      <c r="G400">
        <v>-0.20253155222579702</v>
      </c>
      <c r="H400">
        <v>-0.15765527863149534</v>
      </c>
      <c r="I400">
        <v>-0.14787339697017157</v>
      </c>
      <c r="J400">
        <v>-6.5433537192063698E-2</v>
      </c>
      <c r="K400">
        <v>-9.0525480706253686E-2</v>
      </c>
      <c r="L400">
        <v>-0.14076526742105364</v>
      </c>
      <c r="M400">
        <v>-0.217031037121447</v>
      </c>
    </row>
    <row r="401" spans="1:13" x14ac:dyDescent="0.2">
      <c r="A401">
        <v>14.9</v>
      </c>
      <c r="B401">
        <v>-8.7371181835159129E-2</v>
      </c>
      <c r="C401">
        <v>-0.19471879817415264</v>
      </c>
      <c r="D401">
        <v>-0.20757283534910848</v>
      </c>
      <c r="E401">
        <v>-0.25303430387449261</v>
      </c>
      <c r="F401">
        <v>-0.12254676995743782</v>
      </c>
      <c r="G401">
        <v>-0.20873865674600331</v>
      </c>
      <c r="H401">
        <v>-0.16401230080632431</v>
      </c>
      <c r="I401">
        <v>-0.15343416667079632</v>
      </c>
      <c r="J401">
        <v>-6.9139482988086295E-2</v>
      </c>
      <c r="K401">
        <v>-9.4501838568867652E-2</v>
      </c>
      <c r="L401">
        <v>-0.14409037011876663</v>
      </c>
      <c r="M401">
        <v>-0.22511526890519101</v>
      </c>
    </row>
    <row r="402" spans="1:13" x14ac:dyDescent="0.2">
      <c r="A402">
        <v>15</v>
      </c>
      <c r="B402">
        <v>-8.820342648318738E-2</v>
      </c>
      <c r="C402">
        <v>-0.20230307777100537</v>
      </c>
      <c r="D402">
        <v>-0.21549257300886282</v>
      </c>
      <c r="E402">
        <v>-0.26516095963360242</v>
      </c>
      <c r="F402">
        <v>-0.1263183833439894</v>
      </c>
      <c r="G402">
        <v>-0.21484955277132406</v>
      </c>
      <c r="H402">
        <v>-0.17029637331891678</v>
      </c>
      <c r="I402">
        <v>-0.15891702372582489</v>
      </c>
      <c r="J402">
        <v>-7.2846034531159898E-2</v>
      </c>
      <c r="K402">
        <v>-9.8411928571351837E-2</v>
      </c>
      <c r="L402">
        <v>-0.14733955209108457</v>
      </c>
      <c r="M402">
        <v>-0.233157863764303</v>
      </c>
    </row>
    <row r="403" spans="1:13" x14ac:dyDescent="0.2">
      <c r="A403">
        <v>15.1</v>
      </c>
      <c r="B403">
        <v>-8.9034108007136473E-2</v>
      </c>
      <c r="C403">
        <v>-0.20976887064066121</v>
      </c>
      <c r="D403">
        <v>-0.22331273344504282</v>
      </c>
      <c r="E403">
        <v>-0.27716315215360476</v>
      </c>
      <c r="F403">
        <v>-0.13003844175664461</v>
      </c>
      <c r="G403">
        <v>-0.22086227628892541</v>
      </c>
      <c r="H403">
        <v>-0.17650554917793224</v>
      </c>
      <c r="I403">
        <v>-0.16432027260952567</v>
      </c>
      <c r="J403">
        <v>-7.6552895335530696E-2</v>
      </c>
      <c r="K403">
        <v>-0.10225461893226233</v>
      </c>
      <c r="L403">
        <v>-0.1505119992221893</v>
      </c>
      <c r="M403">
        <v>-0.24115563661890399</v>
      </c>
    </row>
    <row r="404" spans="1:13" x14ac:dyDescent="0.2">
      <c r="A404">
        <v>15.2</v>
      </c>
      <c r="B404">
        <v>-8.9863349996057995E-2</v>
      </c>
      <c r="C404">
        <v>-0.21711603914070868</v>
      </c>
      <c r="D404">
        <v>-0.23103267407455169</v>
      </c>
      <c r="E404">
        <v>-0.2890388051019151</v>
      </c>
      <c r="F404">
        <v>-0.1337071479076922</v>
      </c>
      <c r="G404">
        <v>-0.22677705578422491</v>
      </c>
      <c r="H404">
        <v>-0.18263928716122102</v>
      </c>
      <c r="I404">
        <v>-0.16964385574644095</v>
      </c>
      <c r="J404">
        <v>-8.0259750047986203E-2</v>
      </c>
      <c r="K404">
        <v>-0.10603024192937012</v>
      </c>
      <c r="L404">
        <v>-0.15360839694110581</v>
      </c>
      <c r="M404">
        <v>-0.24910529409371299</v>
      </c>
    </row>
    <row r="405" spans="1:13" x14ac:dyDescent="0.2">
      <c r="A405">
        <v>15.3</v>
      </c>
      <c r="B405">
        <v>-9.0691318009182273E-2</v>
      </c>
      <c r="C405">
        <v>-0.22434511855386099</v>
      </c>
      <c r="D405">
        <v>-0.23865227896332836</v>
      </c>
      <c r="E405">
        <v>-0.30078644932520732</v>
      </c>
      <c r="F405">
        <v>-0.13732493509161275</v>
      </c>
      <c r="G405">
        <v>-0.23259466786720293</v>
      </c>
      <c r="H405">
        <v>-0.18869739748893111</v>
      </c>
      <c r="I405">
        <v>-0.1748881250486814</v>
      </c>
      <c r="J405">
        <v>-8.3966264025040399E-2</v>
      </c>
      <c r="K405">
        <v>-0.10973949585524988</v>
      </c>
      <c r="L405">
        <v>-0.1566298055630698</v>
      </c>
      <c r="M405">
        <v>-0.25700343324986602</v>
      </c>
    </row>
    <row r="406" spans="1:13" x14ac:dyDescent="0.2">
      <c r="A406">
        <v>15.4</v>
      </c>
      <c r="B406">
        <v>-9.1518177605739659E-2</v>
      </c>
      <c r="C406">
        <v>-0.23145664416283146</v>
      </c>
      <c r="D406">
        <v>-0.24617143217731174</v>
      </c>
      <c r="E406">
        <v>-0.31240461567015521</v>
      </c>
      <c r="F406">
        <v>-0.14089223660288686</v>
      </c>
      <c r="G406">
        <v>-0.23831588914783988</v>
      </c>
      <c r="H406">
        <v>-0.19467969038121055</v>
      </c>
      <c r="I406">
        <v>-0.18005343242835758</v>
      </c>
      <c r="J406">
        <v>-8.7672082914140997E-2</v>
      </c>
      <c r="K406">
        <v>-0.11338307900247624</v>
      </c>
      <c r="L406">
        <v>-0.15957728540331689</v>
      </c>
      <c r="M406">
        <v>-0.26484654038692101</v>
      </c>
    </row>
    <row r="407" spans="1:13" x14ac:dyDescent="0.2">
      <c r="A407">
        <v>15.5</v>
      </c>
      <c r="B407">
        <v>-9.2344094344960492E-2</v>
      </c>
      <c r="C407">
        <v>-0.2384511512503335</v>
      </c>
      <c r="D407">
        <v>-0.25359001778244089</v>
      </c>
      <c r="E407">
        <v>-0.32389183498343282</v>
      </c>
      <c r="F407">
        <v>-0.14440948573599516</v>
      </c>
      <c r="G407">
        <v>-0.24394149623611625</v>
      </c>
      <c r="H407">
        <v>-0.20058597605820744</v>
      </c>
      <c r="I407">
        <v>-0.18514012979758018</v>
      </c>
      <c r="J407">
        <v>-9.1376832239300002E-2</v>
      </c>
      <c r="K407">
        <v>-0.11696168966362394</v>
      </c>
      <c r="L407">
        <v>-0.16245189677708283</v>
      </c>
      <c r="M407">
        <v>-0.27263098991864898</v>
      </c>
    </row>
    <row r="408" spans="1:13" x14ac:dyDescent="0.2">
      <c r="A408">
        <v>15.6</v>
      </c>
      <c r="B408">
        <v>-9.316923378607507E-2</v>
      </c>
      <c r="C408">
        <v>-0.24532917509908012</v>
      </c>
      <c r="D408">
        <v>-0.26090791984465445</v>
      </c>
      <c r="E408">
        <v>-0.33524663811171351</v>
      </c>
      <c r="F408">
        <v>-0.14787711578541812</v>
      </c>
      <c r="G408">
        <v>-0.2494722657420122</v>
      </c>
      <c r="H408">
        <v>-0.20641606474006954</v>
      </c>
      <c r="I408">
        <v>-0.19014856906845967</v>
      </c>
      <c r="J408">
        <v>-9.5080116991560298E-2</v>
      </c>
      <c r="K408">
        <v>-0.1204760261312675</v>
      </c>
      <c r="L408">
        <v>-0.16525469999960318</v>
      </c>
      <c r="M408">
        <v>-0.28035304332627797</v>
      </c>
    </row>
    <row r="409" spans="1:13" x14ac:dyDescent="0.2">
      <c r="A409">
        <v>15.7</v>
      </c>
      <c r="B409">
        <v>-9.399376148831376E-2</v>
      </c>
      <c r="C409">
        <v>-0.2520912509917847</v>
      </c>
      <c r="D409">
        <v>-0.26812502242989145</v>
      </c>
      <c r="E409">
        <v>-0.34646755590167133</v>
      </c>
      <c r="F409">
        <v>-0.15129556004563638</v>
      </c>
      <c r="G409">
        <v>-0.25490897427550818</v>
      </c>
      <c r="H409">
        <v>-0.21216976664694501</v>
      </c>
      <c r="I409">
        <v>-0.19507910215310675</v>
      </c>
      <c r="J409">
        <v>-9.8781521224714897E-2</v>
      </c>
      <c r="K409">
        <v>-0.12392678669798164</v>
      </c>
      <c r="L409">
        <v>-0.16798675538611368</v>
      </c>
      <c r="M409">
        <v>-0.28800884819293299</v>
      </c>
    </row>
    <row r="410" spans="1:13" x14ac:dyDescent="0.2">
      <c r="A410">
        <v>15.8</v>
      </c>
      <c r="B410">
        <v>-9.4817843010906872E-2</v>
      </c>
      <c r="C410">
        <v>-0.25873791421116055</v>
      </c>
      <c r="D410">
        <v>-0.27524120960409082</v>
      </c>
      <c r="E410">
        <v>-0.35755311919998006</v>
      </c>
      <c r="F410">
        <v>-0.15466525181113056</v>
      </c>
      <c r="G410">
        <v>-0.26025239844658465</v>
      </c>
      <c r="H410">
        <v>-0.21784689199898186</v>
      </c>
      <c r="I410">
        <v>-0.19993208096363199</v>
      </c>
      <c r="J410">
        <v>-0.102480607656707</v>
      </c>
      <c r="K410">
        <v>-0.127314669656341</v>
      </c>
      <c r="L410">
        <v>-0.17064912325185</v>
      </c>
      <c r="M410">
        <v>-0.29559443732305701</v>
      </c>
    </row>
    <row r="411" spans="1:13" x14ac:dyDescent="0.2">
      <c r="A411">
        <v>15.9</v>
      </c>
      <c r="B411">
        <v>-9.5641643913084773E-2</v>
      </c>
      <c r="C411">
        <v>-0.2652697000399209</v>
      </c>
      <c r="D411">
        <v>-0.28225636543319144</v>
      </c>
      <c r="E411">
        <v>-0.3685018588533136</v>
      </c>
      <c r="F411">
        <v>-0.15798662437638117</v>
      </c>
      <c r="G411">
        <v>-0.265503314865222</v>
      </c>
      <c r="H411">
        <v>-0.22344725101632804</v>
      </c>
      <c r="I411">
        <v>-0.204707857412146</v>
      </c>
      <c r="J411">
        <v>-0.10617691727715001</v>
      </c>
      <c r="K411">
        <v>-0.13064037329892025</v>
      </c>
      <c r="L411">
        <v>-0.17324286391204777</v>
      </c>
      <c r="M411">
        <v>-0.303105727950718</v>
      </c>
    </row>
    <row r="412" spans="1:13" x14ac:dyDescent="0.2">
      <c r="A412">
        <v>16</v>
      </c>
      <c r="B412">
        <v>-9.6465329754077789E-2</v>
      </c>
      <c r="C412">
        <v>-0.27168714376077918</v>
      </c>
      <c r="D412">
        <v>-0.28917037398313233</v>
      </c>
      <c r="E412">
        <v>-0.3793123057083459</v>
      </c>
      <c r="F412">
        <v>-0.1612601110358689</v>
      </c>
      <c r="G412">
        <v>-0.27066250014140059</v>
      </c>
      <c r="H412">
        <v>-0.22897065391913171</v>
      </c>
      <c r="I412">
        <v>-0.20940678341075949</v>
      </c>
      <c r="J412">
        <v>-0.109869968961402</v>
      </c>
      <c r="K412">
        <v>-0.13390459591829412</v>
      </c>
      <c r="L412">
        <v>-0.17576903768194274</v>
      </c>
      <c r="M412">
        <v>-0.31053852104072299</v>
      </c>
    </row>
    <row r="413" spans="1:13" x14ac:dyDescent="0.2">
      <c r="A413">
        <v>16.100000000000001</v>
      </c>
      <c r="B413">
        <v>-9.7289066093116258E-2</v>
      </c>
      <c r="C413">
        <v>-0.27799078065644856</v>
      </c>
      <c r="D413">
        <v>-0.29598311931985233</v>
      </c>
      <c r="E413">
        <v>-0.38998299061175057</v>
      </c>
      <c r="F413">
        <v>-0.1644861450840743</v>
      </c>
      <c r="G413">
        <v>-0.27573073088510081</v>
      </c>
      <c r="H413">
        <v>-0.23441691092754074</v>
      </c>
      <c r="I413">
        <v>-0.214029210871583</v>
      </c>
      <c r="J413">
        <v>-0.113559259091666</v>
      </c>
      <c r="K413">
        <v>-0.13710803580703718</v>
      </c>
      <c r="L413">
        <v>-0.17822870487677053</v>
      </c>
      <c r="M413">
        <v>-0.31788850068656799</v>
      </c>
    </row>
    <row r="414" spans="1:13" x14ac:dyDescent="0.2">
      <c r="A414">
        <v>16.2</v>
      </c>
      <c r="B414">
        <v>-9.8113018489430465E-2</v>
      </c>
      <c r="C414">
        <v>-0.28418114600964201</v>
      </c>
      <c r="D414">
        <v>-0.30269448550929012</v>
      </c>
      <c r="E414">
        <v>-0.40051244441020112</v>
      </c>
      <c r="F414">
        <v>-0.1676651598154778</v>
      </c>
      <c r="G414">
        <v>-0.28070878370630287</v>
      </c>
      <c r="H414">
        <v>-0.23978583226170297</v>
      </c>
      <c r="I414">
        <v>-0.21857549170672694</v>
      </c>
      <c r="J414">
        <v>-0.117244261185556</v>
      </c>
      <c r="K414">
        <v>-0.14025139125772396</v>
      </c>
      <c r="L414">
        <v>-0.1806229258117667</v>
      </c>
      <c r="M414">
        <v>-0.32515123360932702</v>
      </c>
    </row>
    <row r="415" spans="1:13" x14ac:dyDescent="0.2">
      <c r="A415">
        <v>16.3</v>
      </c>
      <c r="B415">
        <v>-9.8937352502250789E-2</v>
      </c>
      <c r="C415">
        <v>-0.29025877510307313</v>
      </c>
      <c r="D415">
        <v>-0.30930435661738481</v>
      </c>
      <c r="E415">
        <v>-0.41089919795037166</v>
      </c>
      <c r="F415">
        <v>-0.17079758852456012</v>
      </c>
      <c r="G415">
        <v>-0.28559743521498726</v>
      </c>
      <c r="H415">
        <v>-0.24507722814176661</v>
      </c>
      <c r="I415">
        <v>-0.2230459778283021</v>
      </c>
      <c r="J415">
        <v>-0.12107083461267901</v>
      </c>
      <c r="K415">
        <v>-0.14333536056292925</v>
      </c>
      <c r="L415">
        <v>-0.18295276080216705</v>
      </c>
      <c r="M415">
        <v>-0.33218111950048501</v>
      </c>
    </row>
    <row r="416" spans="1:13" x14ac:dyDescent="0.2">
      <c r="A416">
        <v>16.399999999999999</v>
      </c>
      <c r="B416">
        <v>-9.9762233690807584E-2</v>
      </c>
      <c r="C416">
        <v>-0.29622420321945536</v>
      </c>
      <c r="D416">
        <v>-0.31581261671007554</v>
      </c>
      <c r="E416">
        <v>-0.42114178207893649</v>
      </c>
      <c r="F416">
        <v>-0.17388386450580195</v>
      </c>
      <c r="G416">
        <v>-0.29039746202113464</v>
      </c>
      <c r="H416">
        <v>-0.25029090878787985</v>
      </c>
      <c r="I416">
        <v>-0.22744102114841924</v>
      </c>
      <c r="J416">
        <v>-0.124890428677129</v>
      </c>
      <c r="K416">
        <v>-0.1463606420152278</v>
      </c>
      <c r="L416">
        <v>-0.1852192701632073</v>
      </c>
      <c r="M416">
        <v>-0.33900713689267298</v>
      </c>
    </row>
    <row r="417" spans="1:13" x14ac:dyDescent="0.2">
      <c r="A417">
        <v>16.5</v>
      </c>
      <c r="B417">
        <v>-0.10058782761433116</v>
      </c>
      <c r="C417">
        <v>-0.3020779656415018</v>
      </c>
      <c r="D417">
        <v>-0.32221914985330102</v>
      </c>
      <c r="E417">
        <v>-0.43123872764256899</v>
      </c>
      <c r="F417">
        <v>-0.17692442105368375</v>
      </c>
      <c r="G417">
        <v>-0.29510964073472512</v>
      </c>
      <c r="H417">
        <v>-0.25542668442019045</v>
      </c>
      <c r="I417">
        <v>-0.23176097357918879</v>
      </c>
      <c r="J417">
        <v>-0.12869774093015901</v>
      </c>
      <c r="K417">
        <v>-0.14932793390719418</v>
      </c>
      <c r="L417">
        <v>-0.18742351421012304</v>
      </c>
      <c r="M417">
        <v>-0.34562255088473598</v>
      </c>
    </row>
    <row r="418" spans="1:13" x14ac:dyDescent="0.2">
      <c r="A418">
        <v>16.600000000000001</v>
      </c>
      <c r="B418">
        <v>-0.10141429983205186</v>
      </c>
      <c r="C418">
        <v>-0.30782059765192565</v>
      </c>
      <c r="D418">
        <v>-0.32852384011300018</v>
      </c>
      <c r="E418">
        <v>-0.44118856548794294</v>
      </c>
      <c r="F418">
        <v>-0.17991969146268613</v>
      </c>
      <c r="G418">
        <v>-0.29973474796573912</v>
      </c>
      <c r="H418">
        <v>-0.2604843652588465</v>
      </c>
      <c r="I418">
        <v>-0.23600618703272142</v>
      </c>
      <c r="J418">
        <v>-0.13248622497471299</v>
      </c>
      <c r="K418">
        <v>-0.15223793453140305</v>
      </c>
      <c r="L418">
        <v>-0.18956655325814992</v>
      </c>
      <c r="M418">
        <v>-0.35202704503377202</v>
      </c>
    </row>
    <row r="419" spans="1:13" x14ac:dyDescent="0.2">
      <c r="A419">
        <v>16.7</v>
      </c>
      <c r="B419">
        <v>-0.10224181590319999</v>
      </c>
      <c r="C419">
        <v>-0.31345263453344008</v>
      </c>
      <c r="D419">
        <v>-0.33472657155511165</v>
      </c>
      <c r="E419">
        <v>-0.45098982646173191</v>
      </c>
      <c r="F419">
        <v>-0.18287010902728953</v>
      </c>
      <c r="G419">
        <v>-0.30427356032415692</v>
      </c>
      <c r="H419">
        <v>-0.26546376152399576</v>
      </c>
      <c r="I419">
        <v>-0.24017701342112752</v>
      </c>
      <c r="J419">
        <v>-0.13624925163312801</v>
      </c>
      <c r="K419">
        <v>-0.15509134218042891</v>
      </c>
      <c r="L419">
        <v>-0.19164944762252362</v>
      </c>
      <c r="M419">
        <v>-0.35822525299539998</v>
      </c>
    </row>
    <row r="420" spans="1:13" x14ac:dyDescent="0.2">
      <c r="A420">
        <v>16.8</v>
      </c>
      <c r="B420">
        <v>-0.10307054138700589</v>
      </c>
      <c r="C420">
        <v>-0.31897461156875845</v>
      </c>
      <c r="D420">
        <v>-0.34082722824557454</v>
      </c>
      <c r="E420">
        <v>-0.46064104141060996</v>
      </c>
      <c r="F420">
        <v>-0.18577610704197467</v>
      </c>
      <c r="G420">
        <v>-0.30872685441995895</v>
      </c>
      <c r="H420">
        <v>-0.27036468343578646</v>
      </c>
      <c r="I420">
        <v>-0.24427380465651788</v>
      </c>
      <c r="J420">
        <v>-0.13998078181079801</v>
      </c>
      <c r="K420">
        <v>-0.15788885514684653</v>
      </c>
      <c r="L420">
        <v>-0.19367325761847978</v>
      </c>
      <c r="M420">
        <v>-0.36422528510778301</v>
      </c>
    </row>
    <row r="421" spans="1:13" x14ac:dyDescent="0.2">
      <c r="A421">
        <v>16.899999999999999</v>
      </c>
      <c r="B421">
        <v>-0.10390064184269995</v>
      </c>
      <c r="C421">
        <v>-0.32438706404059436</v>
      </c>
      <c r="D421">
        <v>-0.34682569425032811</v>
      </c>
      <c r="E421">
        <v>-0.47014074118125132</v>
      </c>
      <c r="F421">
        <v>-0.18863811880122225</v>
      </c>
      <c r="G421">
        <v>-0.31309540686312587</v>
      </c>
      <c r="H421">
        <v>-0.27518694121436671</v>
      </c>
      <c r="I421">
        <v>-0.24829691265100326</v>
      </c>
      <c r="J421">
        <v>-0.14367569543952499</v>
      </c>
      <c r="K421">
        <v>-0.16063117172323071</v>
      </c>
      <c r="L421">
        <v>-0.19563904356125419</v>
      </c>
      <c r="M421">
        <v>-0.37003742714751398</v>
      </c>
    </row>
    <row r="422" spans="1:13" x14ac:dyDescent="0.2">
      <c r="A422">
        <v>17</v>
      </c>
      <c r="B422">
        <v>-0.10473228282951247</v>
      </c>
      <c r="C422">
        <v>-0.32969052723166081</v>
      </c>
      <c r="D422">
        <v>-0.35272185363531094</v>
      </c>
      <c r="E422">
        <v>-0.47948745662032943</v>
      </c>
      <c r="F422">
        <v>-0.19145657759951273</v>
      </c>
      <c r="G422">
        <v>-0.31737999426363783</v>
      </c>
      <c r="H422">
        <v>-0.27993034507988446</v>
      </c>
      <c r="I422">
        <v>-0.25224668931669414</v>
      </c>
      <c r="J422">
        <v>-0.14732989451155501</v>
      </c>
      <c r="K422">
        <v>-0.16331899020215596</v>
      </c>
      <c r="L422">
        <v>-0.19754786576608246</v>
      </c>
      <c r="M422">
        <v>-0.37567308993364301</v>
      </c>
    </row>
    <row r="423" spans="1:13" x14ac:dyDescent="0.2">
      <c r="A423">
        <v>17.100000000000001</v>
      </c>
      <c r="B423">
        <v>-0.10556562990667377</v>
      </c>
      <c r="C423">
        <v>-0.33488553642467106</v>
      </c>
      <c r="D423">
        <v>-0.35851559046646198</v>
      </c>
      <c r="E423">
        <v>-0.48867971857451814</v>
      </c>
      <c r="F423">
        <v>-0.19423191673132667</v>
      </c>
      <c r="G423">
        <v>-0.32158139323147522</v>
      </c>
      <c r="H423">
        <v>-0.28459470525248765</v>
      </c>
      <c r="I423">
        <v>-0.25612348656570105</v>
      </c>
      <c r="J423">
        <v>-0.15094027019769801</v>
      </c>
      <c r="K423">
        <v>-0.16595300887619696</v>
      </c>
      <c r="L423">
        <v>-0.19940078454820023</v>
      </c>
      <c r="M423">
        <v>-0.38114402143954401</v>
      </c>
    </row>
    <row r="424" spans="1:13" x14ac:dyDescent="0.2">
      <c r="A424">
        <v>17.2</v>
      </c>
      <c r="B424">
        <v>-0.10640084863341417</v>
      </c>
      <c r="C424">
        <v>-0.3399726269023382</v>
      </c>
      <c r="D424">
        <v>-0.36420678880971991</v>
      </c>
      <c r="E424">
        <v>-0.49771605789049089</v>
      </c>
      <c r="F424">
        <v>-0.19696456949114463</v>
      </c>
      <c r="G424">
        <v>-0.3257003803766183</v>
      </c>
      <c r="H424">
        <v>-0.28917983195232411</v>
      </c>
      <c r="I424">
        <v>-0.25992765631013448</v>
      </c>
      <c r="J424">
        <v>-0.15450459791083301</v>
      </c>
      <c r="K424">
        <v>-0.16853392603792827</v>
      </c>
      <c r="L424">
        <v>-0.20119886022284314</v>
      </c>
      <c r="M424">
        <v>-0.38646175515002501</v>
      </c>
    </row>
    <row r="425" spans="1:13" x14ac:dyDescent="0.2">
      <c r="A425">
        <v>17.3</v>
      </c>
      <c r="B425">
        <v>-0.10723810456896404</v>
      </c>
      <c r="C425">
        <v>-0.34495233394737579</v>
      </c>
      <c r="D425">
        <v>-0.36979533273102388</v>
      </c>
      <c r="E425">
        <v>-0.50659500541492197</v>
      </c>
      <c r="F425">
        <v>-0.19965496917344722</v>
      </c>
      <c r="G425">
        <v>-0.32973773230904757</v>
      </c>
      <c r="H425">
        <v>-0.29368553539954201</v>
      </c>
      <c r="I425">
        <v>-0.26365955046210532</v>
      </c>
      <c r="J425">
        <v>-0.158021402449739</v>
      </c>
      <c r="K425">
        <v>-0.1710624399799246</v>
      </c>
      <c r="L425">
        <v>-0.20294315310524688</v>
      </c>
      <c r="M425">
        <v>-0.39163725206509797</v>
      </c>
    </row>
    <row r="426" spans="1:13" x14ac:dyDescent="0.2">
      <c r="A426">
        <v>17.399999999999999</v>
      </c>
      <c r="B426">
        <v>-0.10807756327255374</v>
      </c>
      <c r="C426">
        <v>-0.34982519284249725</v>
      </c>
      <c r="D426">
        <v>-0.37528110629631301</v>
      </c>
      <c r="E426">
        <v>-0.51531509199448533</v>
      </c>
      <c r="F426">
        <v>-0.20230354907271514</v>
      </c>
      <c r="G426">
        <v>-0.33369422563874362</v>
      </c>
      <c r="H426">
        <v>-0.29811162581428957</v>
      </c>
      <c r="I426">
        <v>-0.26731952093372408</v>
      </c>
      <c r="J426">
        <v>-0.161489818892781</v>
      </c>
      <c r="K426">
        <v>-0.17353924899476075</v>
      </c>
      <c r="L426">
        <v>-0.20463472351064724</v>
      </c>
      <c r="M426">
        <v>-0.39668069099527398</v>
      </c>
    </row>
    <row r="427" spans="1:13" x14ac:dyDescent="0.2">
      <c r="A427">
        <v>17.5</v>
      </c>
      <c r="B427">
        <v>-0.10891939030341356</v>
      </c>
      <c r="C427">
        <v>-0.35459173887041562</v>
      </c>
      <c r="D427">
        <v>-0.38066399357152597</v>
      </c>
      <c r="E427">
        <v>-0.52387484847585464</v>
      </c>
      <c r="F427">
        <v>-0.20491074248342891</v>
      </c>
      <c r="G427">
        <v>-0.33757063697568668</v>
      </c>
      <c r="H427">
        <v>-0.30245791341671457</v>
      </c>
      <c r="I427">
        <v>-0.27090791963710142</v>
      </c>
      <c r="J427">
        <v>-0.164909463361021</v>
      </c>
      <c r="K427">
        <v>-0.17596505137501126</v>
      </c>
      <c r="L427">
        <v>-0.20627463175427979</v>
      </c>
      <c r="M427">
        <v>-0.40160136622681902</v>
      </c>
    </row>
    <row r="428" spans="1:13" x14ac:dyDescent="0.2">
      <c r="A428">
        <v>17.600000000000001</v>
      </c>
      <c r="B428">
        <v>-0.10976375122077385</v>
      </c>
      <c r="C428">
        <v>-0.35925250731384417</v>
      </c>
      <c r="D428">
        <v>-0.38594387862260171</v>
      </c>
      <c r="E428">
        <v>-0.53227280570570357</v>
      </c>
      <c r="F428">
        <v>-0.20747698270006909</v>
      </c>
      <c r="G428">
        <v>-0.34136774292985705</v>
      </c>
      <c r="H428">
        <v>-0.30672420842696507</v>
      </c>
      <c r="I428">
        <v>-0.27442509848434782</v>
      </c>
      <c r="J428">
        <v>-0.16828032021538</v>
      </c>
      <c r="K428">
        <v>-0.17834054541325078</v>
      </c>
      <c r="L428">
        <v>-0.20786393815138018</v>
      </c>
      <c r="M428">
        <v>-0.40640765896866798</v>
      </c>
    </row>
    <row r="429" spans="1:13" x14ac:dyDescent="0.2">
      <c r="A429">
        <v>17.7</v>
      </c>
      <c r="B429">
        <v>-0.11061081158386492</v>
      </c>
      <c r="C429">
        <v>-0.363808033455496</v>
      </c>
      <c r="D429">
        <v>-0.39112064551547887</v>
      </c>
      <c r="E429">
        <v>-0.54050749453070557</v>
      </c>
      <c r="F429">
        <v>-0.21000270301711615</v>
      </c>
      <c r="G429">
        <v>-0.34508632011123502</v>
      </c>
      <c r="H429">
        <v>-0.3109103210651889</v>
      </c>
      <c r="I429">
        <v>-0.27787140938757393</v>
      </c>
      <c r="J429">
        <v>-0.1716026476502</v>
      </c>
      <c r="K429">
        <v>-0.18066642940205385</v>
      </c>
      <c r="L429">
        <v>-0.20940370301718406</v>
      </c>
      <c r="M429">
        <v>-0.41110705673062098</v>
      </c>
    </row>
    <row r="430" spans="1:13" x14ac:dyDescent="0.2">
      <c r="A430">
        <v>17.8</v>
      </c>
      <c r="B430">
        <v>-0.11146073695191712</v>
      </c>
      <c r="C430">
        <v>-0.36825885257808466</v>
      </c>
      <c r="D430">
        <v>-0.39619417831609671</v>
      </c>
      <c r="E430">
        <v>-0.54857744579753498</v>
      </c>
      <c r="F430">
        <v>-0.21248833672905079</v>
      </c>
      <c r="G430">
        <v>-0.34872714512980119</v>
      </c>
      <c r="H430">
        <v>-0.31501606155153417</v>
      </c>
      <c r="I430">
        <v>-0.28124720425889027</v>
      </c>
      <c r="J430">
        <v>-0.17487690107133799</v>
      </c>
      <c r="K430">
        <v>-0.18294340163399528</v>
      </c>
      <c r="L430">
        <v>-0.21089498666692716</v>
      </c>
      <c r="M430">
        <v>-0.41570620169525502</v>
      </c>
    </row>
    <row r="431" spans="1:13" x14ac:dyDescent="0.2">
      <c r="A431">
        <v>17.899999999999999</v>
      </c>
      <c r="B431">
        <v>-0.11231369288416082</v>
      </c>
      <c r="C431">
        <v>-0.37260549996432346</v>
      </c>
      <c r="D431">
        <v>-0.40116436109039411</v>
      </c>
      <c r="E431">
        <v>-0.55648119035286592</v>
      </c>
      <c r="F431">
        <v>-0.21493431713035371</v>
      </c>
      <c r="G431">
        <v>-0.35229099459553592</v>
      </c>
      <c r="H431">
        <v>-0.31904124010614915</v>
      </c>
      <c r="I431">
        <v>-0.28455283501040773</v>
      </c>
      <c r="J431">
        <v>-0.17810367238052199</v>
      </c>
      <c r="K431">
        <v>-0.18517216040164974</v>
      </c>
      <c r="L431">
        <v>-0.21233884941584519</v>
      </c>
      <c r="M431">
        <v>-0.42021095478146397</v>
      </c>
    </row>
    <row r="432" spans="1:13" x14ac:dyDescent="0.2">
      <c r="A432">
        <v>18</v>
      </c>
      <c r="B432">
        <v>-0.11316984493982632</v>
      </c>
      <c r="C432">
        <v>-0.37684851089692561</v>
      </c>
      <c r="D432">
        <v>-0.40603107790431003</v>
      </c>
      <c r="E432">
        <v>-0.56421725904337172</v>
      </c>
      <c r="F432">
        <v>-0.21734107751550535</v>
      </c>
      <c r="G432">
        <v>-0.35577864511841961</v>
      </c>
      <c r="H432">
        <v>-0.32298566694918163</v>
      </c>
      <c r="I432">
        <v>-0.28778865355423672</v>
      </c>
      <c r="J432">
        <v>-0.181283642813371</v>
      </c>
      <c r="K432">
        <v>-0.18735340399759187</v>
      </c>
      <c r="L432">
        <v>-0.21373635157917373</v>
      </c>
      <c r="M432">
        <v>-0.42462646642389901</v>
      </c>
    </row>
    <row r="433" spans="1:13" x14ac:dyDescent="0.2">
      <c r="A433">
        <v>18.100000000000001</v>
      </c>
      <c r="B433">
        <v>-0.11402935867814397</v>
      </c>
      <c r="C433">
        <v>-0.38098842065860439</v>
      </c>
      <c r="D433">
        <v>-0.41079421282378326</v>
      </c>
      <c r="E433">
        <v>-0.57178418271572629</v>
      </c>
      <c r="F433">
        <v>-0.21970905117898631</v>
      </c>
      <c r="G433">
        <v>-0.35919087330843258</v>
      </c>
      <c r="H433">
        <v>-0.3268491523007796</v>
      </c>
      <c r="I433">
        <v>-0.29095501180248784</v>
      </c>
      <c r="J433">
        <v>-0.18441754695038501</v>
      </c>
      <c r="K433">
        <v>-0.18948783071439626</v>
      </c>
      <c r="L433">
        <v>-0.2150885534721485</v>
      </c>
      <c r="M433">
        <v>-0.428957248270664</v>
      </c>
    </row>
    <row r="434" spans="1:13" x14ac:dyDescent="0.2">
      <c r="A434">
        <v>18.2</v>
      </c>
      <c r="B434">
        <v>-0.11489239965834405</v>
      </c>
      <c r="C434">
        <v>-0.38502576453207277</v>
      </c>
      <c r="D434">
        <v>-0.41545364991475248</v>
      </c>
      <c r="E434">
        <v>-0.57918049221660328</v>
      </c>
      <c r="F434">
        <v>-0.22203867141527717</v>
      </c>
      <c r="G434">
        <v>-0.36252845577555509</v>
      </c>
      <c r="H434">
        <v>-0.33063150638109096</v>
      </c>
      <c r="I434">
        <v>-0.29405226166727166</v>
      </c>
      <c r="J434">
        <v>-0.18750614571882901</v>
      </c>
      <c r="K434">
        <v>-0.19157613884463753</v>
      </c>
      <c r="L434">
        <v>-0.21639651541000512</v>
      </c>
      <c r="M434">
        <v>-0.43320724225422302</v>
      </c>
    </row>
    <row r="435" spans="1:13" x14ac:dyDescent="0.2">
      <c r="A435">
        <v>18.3</v>
      </c>
      <c r="B435">
        <v>-0.11575913343965696</v>
      </c>
      <c r="C435">
        <v>-0.38896107780004441</v>
      </c>
      <c r="D435">
        <v>-0.42000927324315684</v>
      </c>
      <c r="E435">
        <v>-0.58640471839267649</v>
      </c>
      <c r="F435">
        <v>-0.22433037151885848</v>
      </c>
      <c r="G435">
        <v>-0.36579216912976764</v>
      </c>
      <c r="H435">
        <v>-0.33433253941026375</v>
      </c>
      <c r="I435">
        <v>-0.29708075506069886</v>
      </c>
      <c r="J435">
        <v>-0.19055020649675</v>
      </c>
      <c r="K435">
        <v>-0.19361902668089037</v>
      </c>
      <c r="L435">
        <v>-0.21766129770797932</v>
      </c>
      <c r="M435">
        <v>-0.437379885037191</v>
      </c>
    </row>
    <row r="436" spans="1:13" x14ac:dyDescent="0.2">
      <c r="A436">
        <v>18.399999999999999</v>
      </c>
      <c r="B436">
        <v>-0.11662972558131304</v>
      </c>
      <c r="C436">
        <v>-0.39279489574523252</v>
      </c>
      <c r="D436">
        <v>-0.42446096687493551</v>
      </c>
      <c r="E436">
        <v>-0.59345539209062037</v>
      </c>
      <c r="F436">
        <v>-0.22658458478421095</v>
      </c>
      <c r="G436">
        <v>-0.36898278998105072</v>
      </c>
      <c r="H436">
        <v>-0.33795206160844632</v>
      </c>
      <c r="I436">
        <v>-0.30004084389488012</v>
      </c>
      <c r="J436">
        <v>-0.19355048874379999</v>
      </c>
      <c r="K436">
        <v>-0.19561719251572951</v>
      </c>
      <c r="L436">
        <v>-0.21888396068130675</v>
      </c>
      <c r="M436">
        <v>-0.44147816686369801</v>
      </c>
    </row>
    <row r="437" spans="1:13" x14ac:dyDescent="0.2">
      <c r="A437">
        <v>18.5</v>
      </c>
      <c r="B437">
        <v>-0.1175043416425426</v>
      </c>
      <c r="C437">
        <v>-0.39652775365035031</v>
      </c>
      <c r="D437">
        <v>-0.42880861487602706</v>
      </c>
      <c r="E437">
        <v>-0.60033104415710814</v>
      </c>
      <c r="F437">
        <v>-0.22880174450581514</v>
      </c>
      <c r="G437">
        <v>-0.3721010949393847</v>
      </c>
      <c r="H437">
        <v>-0.34148988319578638</v>
      </c>
      <c r="I437">
        <v>-0.30293288008192598</v>
      </c>
      <c r="J437">
        <v>-0.19650773387849299</v>
      </c>
      <c r="K437">
        <v>-0.1975713346417296</v>
      </c>
      <c r="L437">
        <v>-0.22006556464522309</v>
      </c>
      <c r="M437">
        <v>-0.44550468450799102</v>
      </c>
    </row>
    <row r="438" spans="1:13" x14ac:dyDescent="0.2">
      <c r="A438">
        <v>18.600000000000001</v>
      </c>
      <c r="B438">
        <v>-0.11838314718257598</v>
      </c>
      <c r="C438">
        <v>-0.40016018679811105</v>
      </c>
      <c r="D438">
        <v>-0.43305210131237049</v>
      </c>
      <c r="E438">
        <v>-0.60703020543881392</v>
      </c>
      <c r="F438">
        <v>-0.23098228397815154</v>
      </c>
      <c r="G438">
        <v>-0.37514786061474981</v>
      </c>
      <c r="H438">
        <v>-0.34494581439243199</v>
      </c>
      <c r="I438">
        <v>-0.30575721553394708</v>
      </c>
      <c r="J438">
        <v>-0.199422658380805</v>
      </c>
      <c r="K438">
        <v>-0.19948215135146524</v>
      </c>
      <c r="L438">
        <v>-0.221207169914964</v>
      </c>
      <c r="M438">
        <v>-0.449461688417995</v>
      </c>
    </row>
    <row r="439" spans="1:13" x14ac:dyDescent="0.2">
      <c r="A439">
        <v>18.7</v>
      </c>
      <c r="B439">
        <v>-0.11926630776064348</v>
      </c>
      <c r="C439">
        <v>-0.403692730471228</v>
      </c>
      <c r="D439">
        <v>-0.43719131024990454</v>
      </c>
      <c r="E439">
        <v>-0.61355140678241105</v>
      </c>
      <c r="F439">
        <v>-0.23312663649570073</v>
      </c>
      <c r="G439">
        <v>-0.37812386361712647</v>
      </c>
      <c r="H439">
        <v>-0.34831966541853099</v>
      </c>
      <c r="I439">
        <v>-0.30851420216305381</v>
      </c>
      <c r="J439">
        <v>-0.202295949317465</v>
      </c>
      <c r="K439">
        <v>-0.20135034093751103</v>
      </c>
      <c r="L439">
        <v>-0.2223098368057651</v>
      </c>
      <c r="M439">
        <v>-0.45335112438535902</v>
      </c>
    </row>
    <row r="440" spans="1:13" x14ac:dyDescent="0.2">
      <c r="A440">
        <v>18.8</v>
      </c>
      <c r="B440">
        <v>-0.12015398893597545</v>
      </c>
      <c r="C440">
        <v>-0.40712591995241437</v>
      </c>
      <c r="D440">
        <v>-0.44122612575456832</v>
      </c>
      <c r="E440">
        <v>-0.61989317903457375</v>
      </c>
      <c r="F440">
        <v>-0.23523523535294333</v>
      </c>
      <c r="G440">
        <v>-0.38102988055649506</v>
      </c>
      <c r="H440">
        <v>-0.35161124649423159</v>
      </c>
      <c r="I440">
        <v>-0.31120419188135701</v>
      </c>
      <c r="J440">
        <v>-0.20512826166628401</v>
      </c>
      <c r="K440">
        <v>-0.20317660169244167</v>
      </c>
      <c r="L440">
        <v>-0.22337462563286209</v>
      </c>
      <c r="M440">
        <v>-0.45717467019390201</v>
      </c>
    </row>
    <row r="441" spans="1:13" x14ac:dyDescent="0.2">
      <c r="A441">
        <v>18.899999999999999</v>
      </c>
      <c r="B441">
        <v>-0.12104635626780229</v>
      </c>
      <c r="C441">
        <v>-0.41046029052438371</v>
      </c>
      <c r="D441">
        <v>-0.44515643189230092</v>
      </c>
      <c r="E441">
        <v>-0.62605405304197603</v>
      </c>
      <c r="F441">
        <v>-0.23730851384436003</v>
      </c>
      <c r="G441">
        <v>-0.38386668804283608</v>
      </c>
      <c r="H441">
        <v>-0.35482036783968185</v>
      </c>
      <c r="I441">
        <v>-0.31382753660096729</v>
      </c>
      <c r="J441">
        <v>-0.20792021695951601</v>
      </c>
      <c r="K441">
        <v>-0.2049616319088319</v>
      </c>
      <c r="L441">
        <v>-0.22440259671149071</v>
      </c>
      <c r="M441">
        <v>-0.46093376774617401</v>
      </c>
    </row>
    <row r="442" spans="1:13" x14ac:dyDescent="0.2">
      <c r="A442">
        <v>19</v>
      </c>
      <c r="B442">
        <v>-0.12194357531535427</v>
      </c>
      <c r="C442">
        <v>-0.41369637746984905</v>
      </c>
      <c r="D442">
        <v>-0.44898211272904093</v>
      </c>
      <c r="E442">
        <v>-0.63203255965129135</v>
      </c>
      <c r="F442">
        <v>-0.23934690526443131</v>
      </c>
      <c r="G442">
        <v>-0.3866350626861299</v>
      </c>
      <c r="H442">
        <v>-0.35794683967502972</v>
      </c>
      <c r="I442">
        <v>-0.31638458823399529</v>
      </c>
      <c r="J442">
        <v>-0.21067240287994601</v>
      </c>
      <c r="K442">
        <v>-0.2067061298792563</v>
      </c>
      <c r="L442">
        <v>-0.22539481035688658</v>
      </c>
      <c r="M442">
        <v>-0.464629651170892</v>
      </c>
    </row>
    <row r="443" spans="1:13" x14ac:dyDescent="0.2">
      <c r="A443">
        <v>19.100000000000001</v>
      </c>
      <c r="B443">
        <v>-0.12284581163786175</v>
      </c>
      <c r="C443">
        <v>-0.41683471607152378</v>
      </c>
      <c r="D443">
        <v>-0.45270305233072738</v>
      </c>
      <c r="E443">
        <v>-0.6378272297091937</v>
      </c>
      <c r="F443">
        <v>-0.24135084290763775</v>
      </c>
      <c r="G443">
        <v>-0.3893357810963568</v>
      </c>
      <c r="H443">
        <v>-0.36099047222042313</v>
      </c>
      <c r="I443">
        <v>-0.31887569869255139</v>
      </c>
      <c r="J443">
        <v>-0.21338537353228099</v>
      </c>
      <c r="K443">
        <v>-0.20841079389628953</v>
      </c>
      <c r="L443">
        <v>-0.22635232688428536</v>
      </c>
      <c r="M443">
        <v>-0.46826337139102198</v>
      </c>
    </row>
    <row r="444" spans="1:13" x14ac:dyDescent="0.2">
      <c r="A444">
        <v>19.2</v>
      </c>
      <c r="B444">
        <v>-0.12375323079455502</v>
      </c>
      <c r="C444">
        <v>-0.41987584161212099</v>
      </c>
      <c r="D444">
        <v>-0.45631913476329911</v>
      </c>
      <c r="E444">
        <v>-0.64343659406235654</v>
      </c>
      <c r="F444">
        <v>-0.24332076006845993</v>
      </c>
      <c r="G444">
        <v>-0.39196961988349716</v>
      </c>
      <c r="H444">
        <v>-0.36395107569601004</v>
      </c>
      <c r="I444">
        <v>-0.32130121988874638</v>
      </c>
      <c r="J444">
        <v>-0.21605965018131601</v>
      </c>
      <c r="K444">
        <v>-0.21007632225250616</v>
      </c>
      <c r="L444">
        <v>-0.2272762066089227</v>
      </c>
      <c r="M444">
        <v>-0.47183581759530102</v>
      </c>
    </row>
    <row r="445" spans="1:13" x14ac:dyDescent="0.2">
      <c r="A445">
        <v>19.3</v>
      </c>
      <c r="B445">
        <v>-0.12466599834466445</v>
      </c>
      <c r="C445">
        <v>-0.42282028937435412</v>
      </c>
      <c r="D445">
        <v>-0.45983024409269507</v>
      </c>
      <c r="E445">
        <v>-0.64885918355745409</v>
      </c>
      <c r="F445">
        <v>-0.24525709004137841</v>
      </c>
      <c r="G445">
        <v>-0.39453735565753134</v>
      </c>
      <c r="H445">
        <v>-0.3668284603219385</v>
      </c>
      <c r="I445">
        <v>-0.32366150373469077</v>
      </c>
      <c r="J445">
        <v>-0.21869572230142201</v>
      </c>
      <c r="K445">
        <v>-0.21170341324048098</v>
      </c>
      <c r="L445">
        <v>-0.22816750984603429</v>
      </c>
      <c r="M445">
        <v>-0.47534773601293301</v>
      </c>
    </row>
    <row r="446" spans="1:13" x14ac:dyDescent="0.2">
      <c r="A446">
        <v>19.399999999999999</v>
      </c>
      <c r="B446">
        <v>-0.1255842798474204</v>
      </c>
      <c r="C446">
        <v>-0.42566859464093654</v>
      </c>
      <c r="D446">
        <v>-0.46323626438485432</v>
      </c>
      <c r="E446">
        <v>-0.65409352904116025</v>
      </c>
      <c r="F446">
        <v>-0.24716026612087391</v>
      </c>
      <c r="G446">
        <v>-0.39703976502843996</v>
      </c>
      <c r="H446">
        <v>-0.36962243631835667</v>
      </c>
      <c r="I446">
        <v>-0.32595690214249529</v>
      </c>
      <c r="J446">
        <v>-0.221294048822401</v>
      </c>
      <c r="K446">
        <v>-0.21329276515278867</v>
      </c>
      <c r="L446">
        <v>-0.22902729691085583</v>
      </c>
      <c r="M446">
        <v>-0.47879974634672601</v>
      </c>
    </row>
    <row r="447" spans="1:13" x14ac:dyDescent="0.2">
      <c r="A447">
        <v>19.5</v>
      </c>
      <c r="B447">
        <v>-0.1265082408620532</v>
      </c>
      <c r="C447">
        <v>-0.42842129269458129</v>
      </c>
      <c r="D447">
        <v>-0.46653707970571562</v>
      </c>
      <c r="E447">
        <v>-0.65913816136014858</v>
      </c>
      <c r="F447">
        <v>-0.24903072160142692</v>
      </c>
      <c r="G447">
        <v>-0.39947762460620323</v>
      </c>
      <c r="H447">
        <v>-0.37233281390541245</v>
      </c>
      <c r="I447">
        <v>-0.32818776702427055</v>
      </c>
      <c r="J447">
        <v>-0.223855059487651</v>
      </c>
      <c r="K447">
        <v>-0.21484507628200372</v>
      </c>
      <c r="L447">
        <v>-0.22985662811862298</v>
      </c>
      <c r="M447">
        <v>-0.48219235617704898</v>
      </c>
    </row>
    <row r="448" spans="1:13" x14ac:dyDescent="0.2">
      <c r="A448">
        <v>19.600000000000001</v>
      </c>
      <c r="B448">
        <v>-0.12743804694779315</v>
      </c>
      <c r="C448">
        <v>-0.43107891881800187</v>
      </c>
      <c r="D448">
        <v>-0.46973257412121794</v>
      </c>
      <c r="E448">
        <v>-0.66399161136109286</v>
      </c>
      <c r="F448">
        <v>-0.25086888977751803</v>
      </c>
      <c r="G448">
        <v>-0.40185171100080153</v>
      </c>
      <c r="H448">
        <v>-0.37495940330325378</v>
      </c>
      <c r="I448">
        <v>-0.33035445029212696</v>
      </c>
      <c r="J448">
        <v>-0.22637915626386701</v>
      </c>
      <c r="K448">
        <v>-0.21636104492070096</v>
      </c>
      <c r="L448">
        <v>-0.23065656378457139</v>
      </c>
      <c r="M448">
        <v>-0.485525973609018</v>
      </c>
    </row>
    <row r="449" spans="1:13" x14ac:dyDescent="0.2">
      <c r="A449">
        <v>19.7</v>
      </c>
      <c r="B449">
        <v>-0.12837386366387057</v>
      </c>
      <c r="C449">
        <v>-0.43364200829391131</v>
      </c>
      <c r="D449">
        <v>-0.47282263169730004</v>
      </c>
      <c r="E449">
        <v>-0.66865240989066699</v>
      </c>
      <c r="F449">
        <v>-0.25267520394362775</v>
      </c>
      <c r="G449">
        <v>-0.40416280082221512</v>
      </c>
      <c r="H449">
        <v>-0.37750201473202871</v>
      </c>
      <c r="I449">
        <v>-0.33245730385817529</v>
      </c>
      <c r="J449">
        <v>-0.228866714759107</v>
      </c>
      <c r="K449">
        <v>-0.21784136936145485</v>
      </c>
      <c r="L449">
        <v>-0.23142816422393669</v>
      </c>
      <c r="M449">
        <v>-0.48880091839922102</v>
      </c>
    </row>
    <row r="450" spans="1:13" x14ac:dyDescent="0.2">
      <c r="A450">
        <v>19.8</v>
      </c>
      <c r="B450">
        <v>-0.12931585656951583</v>
      </c>
      <c r="C450">
        <v>-0.43611109640502305</v>
      </c>
      <c r="D450">
        <v>-0.47580713649990097</v>
      </c>
      <c r="E450">
        <v>-0.67311908779554486</v>
      </c>
      <c r="F450">
        <v>-0.2544500973942368</v>
      </c>
      <c r="G450">
        <v>-0.40641167068042461</v>
      </c>
      <c r="H450">
        <v>-0.37996045841188525</v>
      </c>
      <c r="I450">
        <v>-0.33449667963452612</v>
      </c>
      <c r="J450">
        <v>-0.23131808561915099</v>
      </c>
      <c r="K450">
        <v>-0.21928674789684019</v>
      </c>
      <c r="L450">
        <v>-0.23217248975195465</v>
      </c>
      <c r="M450">
        <v>-0.49201743176611301</v>
      </c>
    </row>
    <row r="451" spans="1:13" x14ac:dyDescent="0.2">
      <c r="A451">
        <v>19.899999999999999</v>
      </c>
      <c r="B451">
        <v>-0.13026419122395927</v>
      </c>
      <c r="C451">
        <v>-0.43848671843405035</v>
      </c>
      <c r="D451">
        <v>-0.47868597259495965</v>
      </c>
      <c r="E451">
        <v>-0.67739017592240036</v>
      </c>
      <c r="F451">
        <v>-0.2561940034238257</v>
      </c>
      <c r="G451">
        <v>-0.40859909718541032</v>
      </c>
      <c r="H451">
        <v>-0.38233454456297145</v>
      </c>
      <c r="I451">
        <v>-0.33647292953329011</v>
      </c>
      <c r="J451">
        <v>-0.23373359588189299</v>
      </c>
      <c r="K451">
        <v>-0.22069787881943159</v>
      </c>
      <c r="L451">
        <v>-0.23289060068386086</v>
      </c>
      <c r="M451">
        <v>-0.495175685059908</v>
      </c>
    </row>
    <row r="452" spans="1:13" x14ac:dyDescent="0.2">
      <c r="A452">
        <v>20</v>
      </c>
      <c r="B452">
        <v>-0.13121903318643124</v>
      </c>
      <c r="C452">
        <v>-0.44076940966370648</v>
      </c>
      <c r="D452">
        <v>-0.48145902404841506</v>
      </c>
      <c r="E452">
        <v>-0.68146420511790706</v>
      </c>
      <c r="F452">
        <v>-0.25790735532687509</v>
      </c>
      <c r="G452">
        <v>-0.41072585694715263</v>
      </c>
      <c r="H452">
        <v>-0.38462408340543536</v>
      </c>
      <c r="I452">
        <v>-0.33838640546657778</v>
      </c>
      <c r="J452">
        <v>-0.23611355027669301</v>
      </c>
      <c r="K452">
        <v>-0.22207546042180379</v>
      </c>
      <c r="L452">
        <v>-0.23358355733489103</v>
      </c>
      <c r="M452">
        <v>-0.49827578744324702</v>
      </c>
    </row>
    <row r="453" spans="1:13" x14ac:dyDescent="0.2">
      <c r="A453">
        <v>20.100000000000001</v>
      </c>
      <c r="B453">
        <v>-0.13218057406231712</v>
      </c>
      <c r="C453">
        <v>-0.44295999260157315</v>
      </c>
      <c r="D453">
        <v>-0.48412650814384628</v>
      </c>
      <c r="E453">
        <v>-0.68534005225570871</v>
      </c>
      <c r="F453">
        <v>-0.25959058340039087</v>
      </c>
      <c r="G453">
        <v>-0.41279258689773518</v>
      </c>
      <c r="H453">
        <v>-0.38682921691024014</v>
      </c>
      <c r="I453">
        <v>-0.34023770216599186</v>
      </c>
      <c r="J453">
        <v>-0.238458232460907</v>
      </c>
      <c r="K453">
        <v>-0.22342035702802202</v>
      </c>
      <c r="L453">
        <v>-0.23425272933869043</v>
      </c>
      <c r="M453">
        <v>-0.50131779271252896</v>
      </c>
    </row>
    <row r="454" spans="1:13" x14ac:dyDescent="0.2">
      <c r="A454">
        <v>20.2</v>
      </c>
      <c r="B454">
        <v>-0.13314910964162263</v>
      </c>
      <c r="C454">
        <v>-0.44506043865470579</v>
      </c>
      <c r="D454">
        <v>-0.48668997503539368</v>
      </c>
      <c r="E454">
        <v>-0.68901797831732725</v>
      </c>
      <c r="F454">
        <v>-0.2612441059514804</v>
      </c>
      <c r="G454">
        <v>-0.4147993652576546</v>
      </c>
      <c r="H454">
        <v>-0.38895141405161027</v>
      </c>
      <c r="I454">
        <v>-0.34202838564110338</v>
      </c>
      <c r="J454">
        <v>-0.24076790618963401</v>
      </c>
      <c r="K454">
        <v>-0.22473409708811451</v>
      </c>
      <c r="L454">
        <v>-0.23490072360254274</v>
      </c>
      <c r="M454">
        <v>-0.50430170537152896</v>
      </c>
    </row>
    <row r="455" spans="1:13" x14ac:dyDescent="0.2">
      <c r="A455">
        <v>20.3</v>
      </c>
      <c r="B455">
        <v>-0.13412496176050859</v>
      </c>
      <c r="C455">
        <v>-0.44707300645502829</v>
      </c>
      <c r="D455">
        <v>-0.48915130809483809</v>
      </c>
      <c r="E455">
        <v>-0.69249859031125494</v>
      </c>
      <c r="F455">
        <v>-0.26286833828977668</v>
      </c>
      <c r="G455">
        <v>-0.41674613056951093</v>
      </c>
      <c r="H455">
        <v>-0.39099247555458555</v>
      </c>
      <c r="I455">
        <v>-0.34376026472097548</v>
      </c>
      <c r="J455">
        <v>-0.24304281641745101</v>
      </c>
      <c r="K455">
        <v>-0.22601837508360015</v>
      </c>
      <c r="L455">
        <v>-0.23553045635214134</v>
      </c>
      <c r="M455">
        <v>-0.50722748605310897</v>
      </c>
    </row>
    <row r="456" spans="1:13" x14ac:dyDescent="0.2">
      <c r="A456">
        <v>20.399999999999999</v>
      </c>
      <c r="B456">
        <v>-0.13510845225513585</v>
      </c>
      <c r="C456">
        <v>-0.44899995463446468</v>
      </c>
      <c r="D456">
        <v>-0.4915123906939603</v>
      </c>
      <c r="E456">
        <v>-0.69578249524598379</v>
      </c>
      <c r="F456">
        <v>-0.26446369572491257</v>
      </c>
      <c r="G456">
        <v>-0.4186328213759043</v>
      </c>
      <c r="H456">
        <v>-0.39295420214420584</v>
      </c>
      <c r="I456">
        <v>-0.34543514823467142</v>
      </c>
      <c r="J456">
        <v>-0.245283190332796</v>
      </c>
      <c r="K456">
        <v>-0.22727488549599795</v>
      </c>
      <c r="L456">
        <v>-0.23614484381317954</v>
      </c>
      <c r="M456">
        <v>-0.51009505637140995</v>
      </c>
    </row>
    <row r="457" spans="1:13" x14ac:dyDescent="0.2">
      <c r="A457">
        <v>20.5</v>
      </c>
      <c r="B457">
        <v>-0.13609990296166519</v>
      </c>
      <c r="C457">
        <v>-0.4508435418249388</v>
      </c>
      <c r="D457">
        <v>-0.49377510620454096</v>
      </c>
      <c r="E457">
        <v>-0.69887030013000551</v>
      </c>
      <c r="F457">
        <v>-0.26603059356652081</v>
      </c>
      <c r="G457">
        <v>-0.42045937621943452</v>
      </c>
      <c r="H457">
        <v>-0.39483839454551073</v>
      </c>
      <c r="I457">
        <v>-0.34705484501125433</v>
      </c>
      <c r="J457">
        <v>-0.24748923832697001</v>
      </c>
      <c r="K457">
        <v>-0.22850532280682673</v>
      </c>
      <c r="L457">
        <v>-0.23674680221135067</v>
      </c>
      <c r="M457">
        <v>-0.51290430327532499</v>
      </c>
    </row>
    <row r="458" spans="1:13" x14ac:dyDescent="0.2">
      <c r="A458">
        <v>20.6</v>
      </c>
      <c r="B458">
        <v>-0.13709963571625741</v>
      </c>
      <c r="C458">
        <v>-0.45260602665837452</v>
      </c>
      <c r="D458">
        <v>-0.49594133799836077</v>
      </c>
      <c r="E458">
        <v>-0.70176261197181233</v>
      </c>
      <c r="F458">
        <v>-0.26756944712423436</v>
      </c>
      <c r="G458">
        <v>-0.42222573364270166</v>
      </c>
      <c r="H458">
        <v>-0.39664685348354006</v>
      </c>
      <c r="I458">
        <v>-0.34862116387978725</v>
      </c>
      <c r="J458">
        <v>-0.249661154900577</v>
      </c>
      <c r="K458">
        <v>-0.22971138149760539</v>
      </c>
      <c r="L458">
        <v>-0.23733924777234808</v>
      </c>
      <c r="M458">
        <v>-0.51565508296423301</v>
      </c>
    </row>
    <row r="459" spans="1:13" x14ac:dyDescent="0.2">
      <c r="A459">
        <v>20.7</v>
      </c>
      <c r="B459">
        <v>-0.1381079723550733</v>
      </c>
      <c r="C459">
        <v>-0.45428966776669572</v>
      </c>
      <c r="D459">
        <v>-0.49801296944720047</v>
      </c>
      <c r="E459">
        <v>-0.70446003777989585</v>
      </c>
      <c r="F459">
        <v>-0.26908067170768585</v>
      </c>
      <c r="G459">
        <v>-0.4239318321883056</v>
      </c>
      <c r="H459">
        <v>-0.39838137968333354</v>
      </c>
      <c r="I459">
        <v>-0.35013591366933339</v>
      </c>
      <c r="J459">
        <v>-0.25179911951072598</v>
      </c>
      <c r="K459">
        <v>-0.23089475604985282</v>
      </c>
      <c r="L459">
        <v>-0.23792509672186501</v>
      </c>
      <c r="M459">
        <v>-0.51834722441855796</v>
      </c>
    </row>
    <row r="460" spans="1:13" x14ac:dyDescent="0.2">
      <c r="A460">
        <v>20.8</v>
      </c>
      <c r="B460">
        <v>-0.13912523471427371</v>
      </c>
      <c r="C460">
        <v>-0.45589672378182633</v>
      </c>
      <c r="D460">
        <v>-0.49999188392284077</v>
      </c>
      <c r="E460">
        <v>-0.70696318456274831</v>
      </c>
      <c r="F460">
        <v>-0.27056468262650829</v>
      </c>
      <c r="G460">
        <v>-0.42557761039884645</v>
      </c>
      <c r="H460">
        <v>-0.40004377386993095</v>
      </c>
      <c r="I460">
        <v>-0.35160090320895587</v>
      </c>
      <c r="J460">
        <v>-0.25390329736259998</v>
      </c>
      <c r="K460">
        <v>-0.23205714094508795</v>
      </c>
      <c r="L460">
        <v>-0.23850726528559488</v>
      </c>
      <c r="M460">
        <v>-0.52098053259052701</v>
      </c>
    </row>
    <row r="461" spans="1:13" x14ac:dyDescent="0.2">
      <c r="A461">
        <v>20.9</v>
      </c>
      <c r="B461">
        <v>-0.14015174463001948</v>
      </c>
      <c r="C461">
        <v>-0.45742945333569035</v>
      </c>
      <c r="D461">
        <v>-0.50187996479706254</v>
      </c>
      <c r="E461">
        <v>-0.70927265932886174</v>
      </c>
      <c r="F461">
        <v>-0.27202189519033448</v>
      </c>
      <c r="G461">
        <v>-0.42716300681692415</v>
      </c>
      <c r="H461">
        <v>-0.40163583676837206</v>
      </c>
      <c r="I461">
        <v>-0.35301794132771791</v>
      </c>
      <c r="J461">
        <v>-0.25597384014911501</v>
      </c>
      <c r="K461">
        <v>-0.23320023066482973</v>
      </c>
      <c r="L461">
        <v>-0.23908866968923101</v>
      </c>
      <c r="M461">
        <v>-0.52355479129433402</v>
      </c>
    </row>
    <row r="462" spans="1:13" x14ac:dyDescent="0.2">
      <c r="A462">
        <v>21</v>
      </c>
      <c r="B462">
        <v>-0.14118782393847137</v>
      </c>
      <c r="C462">
        <v>-0.4588901150602116</v>
      </c>
      <c r="D462">
        <v>-0.50367909544164635</v>
      </c>
      <c r="E462">
        <v>-0.71138906908672794</v>
      </c>
      <c r="F462">
        <v>-0.27345272470879733</v>
      </c>
      <c r="G462">
        <v>-0.4286879599851387</v>
      </c>
      <c r="H462">
        <v>-0.40315936910369665</v>
      </c>
      <c r="I462">
        <v>-0.3543888368546827</v>
      </c>
      <c r="J462">
        <v>-0.25801088674234701</v>
      </c>
      <c r="K462">
        <v>-0.23432571969059701</v>
      </c>
      <c r="L462">
        <v>-0.2396722261584667</v>
      </c>
      <c r="M462">
        <v>-0.52606976582970999</v>
      </c>
    </row>
    <row r="463" spans="1:13" x14ac:dyDescent="0.2">
      <c r="A463">
        <v>21.1</v>
      </c>
      <c r="B463">
        <v>-0.14223379447579021</v>
      </c>
      <c r="C463">
        <v>-0.46028096758731396</v>
      </c>
      <c r="D463">
        <v>-0.50539115922837297</v>
      </c>
      <c r="E463">
        <v>-0.71331302084483883</v>
      </c>
      <c r="F463">
        <v>-0.27485758649152958</v>
      </c>
      <c r="G463">
        <v>-0.4301524084460901</v>
      </c>
      <c r="H463">
        <v>-0.40461617160094443</v>
      </c>
      <c r="I463">
        <v>-0.35571539861891321</v>
      </c>
      <c r="J463">
        <v>-0.260014563840334</v>
      </c>
      <c r="K463">
        <v>-0.23543530250390873</v>
      </c>
      <c r="L463">
        <v>-0.24026085091899529</v>
      </c>
      <c r="M463">
        <v>-0.528525205368369</v>
      </c>
    </row>
    <row r="464" spans="1:13" x14ac:dyDescent="0.2">
      <c r="A464">
        <v>21.2</v>
      </c>
      <c r="B464">
        <v>-0.14328997807813679</v>
      </c>
      <c r="C464">
        <v>-0.46160426954892136</v>
      </c>
      <c r="D464">
        <v>-0.50701803952902313</v>
      </c>
      <c r="E464">
        <v>-0.71504512161168654</v>
      </c>
      <c r="F464">
        <v>-0.27623689584816402</v>
      </c>
      <c r="G464">
        <v>-0.43155629074237822</v>
      </c>
      <c r="H464">
        <v>-0.40600804498515508</v>
      </c>
      <c r="I464">
        <v>-0.35699943544947277</v>
      </c>
      <c r="J464">
        <v>-0.26198498657268898</v>
      </c>
      <c r="K464">
        <v>-0.23653067358628371</v>
      </c>
      <c r="L464">
        <v>-0.24085746019651005</v>
      </c>
      <c r="M464">
        <v>-0.530920845128941</v>
      </c>
    </row>
    <row r="465" spans="1:13" x14ac:dyDescent="0.2">
      <c r="A465">
        <v>21.3</v>
      </c>
      <c r="B465">
        <v>-0.14435669658167188</v>
      </c>
      <c r="C465">
        <v>-0.46286227957695769</v>
      </c>
      <c r="D465">
        <v>-0.5085616197153775</v>
      </c>
      <c r="E465">
        <v>-0.71658597839576277</v>
      </c>
      <c r="F465">
        <v>-0.27759106808833361</v>
      </c>
      <c r="G465">
        <v>-0.43289954541660319</v>
      </c>
      <c r="H465">
        <v>-0.40733678998136852</v>
      </c>
      <c r="I465">
        <v>-0.35824275617542439</v>
      </c>
      <c r="J465">
        <v>-0.26392225906828298</v>
      </c>
      <c r="K465">
        <v>-0.23761352741924091</v>
      </c>
      <c r="L465">
        <v>-0.24146497021670441</v>
      </c>
      <c r="M465">
        <v>-0.53325640836273502</v>
      </c>
    </row>
    <row r="466" spans="1:13" x14ac:dyDescent="0.2">
      <c r="A466">
        <v>21.4</v>
      </c>
      <c r="B466">
        <v>-0.14543427182255642</v>
      </c>
      <c r="C466">
        <v>-0.46405725630334699</v>
      </c>
      <c r="D466">
        <v>-0.51002378315921693</v>
      </c>
      <c r="E466">
        <v>-0.71793619820555976</v>
      </c>
      <c r="F466">
        <v>-0.27892051852167121</v>
      </c>
      <c r="G466">
        <v>-0.43418211101136495</v>
      </c>
      <c r="H466">
        <v>-0.40860420731462443</v>
      </c>
      <c r="I466">
        <v>-0.35944716962583134</v>
      </c>
      <c r="J466">
        <v>-0.26582647498802398</v>
      </c>
      <c r="K466">
        <v>-0.23868555848429929</v>
      </c>
      <c r="L466">
        <v>-0.24208629720527164</v>
      </c>
      <c r="M466">
        <v>-0.53553160816978096</v>
      </c>
    </row>
    <row r="467" spans="1:13" x14ac:dyDescent="0.2">
      <c r="A467">
        <v>21.5</v>
      </c>
      <c r="B467">
        <v>-0.14652302563695113</v>
      </c>
      <c r="C467">
        <v>-0.46519145836001297</v>
      </c>
      <c r="D467">
        <v>-0.51140641323232205</v>
      </c>
      <c r="E467">
        <v>-0.71909638804956943</v>
      </c>
      <c r="F467">
        <v>-0.28022566245780961</v>
      </c>
      <c r="G467">
        <v>-0.43540392606926348</v>
      </c>
      <c r="H467">
        <v>-0.40981209770996252</v>
      </c>
      <c r="I467">
        <v>-0.3606144846297567</v>
      </c>
      <c r="J467">
        <v>-0.26769771802558101</v>
      </c>
      <c r="K467">
        <v>-0.23974846126297769</v>
      </c>
      <c r="L467">
        <v>-0.24272435738790507</v>
      </c>
      <c r="M467">
        <v>-0.53774614916221597</v>
      </c>
    </row>
    <row r="468" spans="1:13" x14ac:dyDescent="0.2">
      <c r="A468">
        <v>21.6</v>
      </c>
      <c r="B468">
        <v>-0.14762327986101684</v>
      </c>
      <c r="C468">
        <v>-0.46626714437887967</v>
      </c>
      <c r="D468">
        <v>-0.51271139330647364</v>
      </c>
      <c r="E468">
        <v>-0.72006715493628359</v>
      </c>
      <c r="F468">
        <v>-0.28150691520638166</v>
      </c>
      <c r="G468">
        <v>-0.43656492913289874</v>
      </c>
      <c r="H468">
        <v>-0.41096226189242269</v>
      </c>
      <c r="I468">
        <v>-0.36174651001626368</v>
      </c>
      <c r="J468">
        <v>-0.26953606237864902</v>
      </c>
      <c r="K468">
        <v>-0.24080393023679503</v>
      </c>
      <c r="L468">
        <v>-0.24338206699029802</v>
      </c>
      <c r="M468">
        <v>-0.53989972898991101</v>
      </c>
    </row>
    <row r="469" spans="1:13" x14ac:dyDescent="0.2">
      <c r="A469">
        <v>21.7</v>
      </c>
      <c r="B469">
        <v>-0.14873535633091431</v>
      </c>
      <c r="C469">
        <v>-0.46728657299187087</v>
      </c>
      <c r="D469">
        <v>-0.51394060675345243</v>
      </c>
      <c r="E469">
        <v>-0.72084910587419426</v>
      </c>
      <c r="F469">
        <v>-0.28276469207702015</v>
      </c>
      <c r="G469">
        <v>-0.43766505874487072</v>
      </c>
      <c r="H469">
        <v>-0.41205650058704446</v>
      </c>
      <c r="I469">
        <v>-0.3628450546144153</v>
      </c>
      <c r="J469">
        <v>-0.271341573193149</v>
      </c>
      <c r="K469">
        <v>-0.24185365988727014</v>
      </c>
      <c r="L469">
        <v>-0.24406234223814383</v>
      </c>
      <c r="M469">
        <v>-0.54199203974147403</v>
      </c>
    </row>
    <row r="470" spans="1:13" x14ac:dyDescent="0.2">
      <c r="A470">
        <v>21.8</v>
      </c>
      <c r="B470">
        <v>-0.14985957688280438</v>
      </c>
      <c r="C470">
        <v>-0.46825200283091056</v>
      </c>
      <c r="D470">
        <v>-0.51509593694503908</v>
      </c>
      <c r="E470">
        <v>-0.72144284787179347</v>
      </c>
      <c r="F470">
        <v>-0.28399940837935794</v>
      </c>
      <c r="G470">
        <v>-0.43870425344777941</v>
      </c>
      <c r="H470">
        <v>-0.41309661451886776</v>
      </c>
      <c r="I470">
        <v>-0.36391192725327487</v>
      </c>
      <c r="J470">
        <v>-0.273114306982568</v>
      </c>
      <c r="K470">
        <v>-0.24289934469592203</v>
      </c>
      <c r="L470">
        <v>-0.24476809935713584</v>
      </c>
      <c r="M470">
        <v>-0.54402276923216397</v>
      </c>
    </row>
    <row r="471" spans="1:13" x14ac:dyDescent="0.2">
      <c r="A471">
        <v>21.9</v>
      </c>
      <c r="B471">
        <v>-0.15099626335284794</v>
      </c>
      <c r="C471">
        <v>-0.46916569252792273</v>
      </c>
      <c r="D471">
        <v>-0.51617926725301433</v>
      </c>
      <c r="E471">
        <v>-0.72184898793757313</v>
      </c>
      <c r="F471">
        <v>-0.28521147942302794</v>
      </c>
      <c r="G471">
        <v>-0.43968245178422483</v>
      </c>
      <c r="H471">
        <v>-0.41408440441293237</v>
      </c>
      <c r="I471">
        <v>-0.36494893676190548</v>
      </c>
      <c r="J471">
        <v>-0.27485431202441601</v>
      </c>
      <c r="K471">
        <v>-0.24394267914426959</v>
      </c>
      <c r="L471">
        <v>-0.24550225457296737</v>
      </c>
      <c r="M471">
        <v>-0.54599160218889398</v>
      </c>
    </row>
    <row r="472" spans="1:13" x14ac:dyDescent="0.2">
      <c r="A472">
        <v>22</v>
      </c>
      <c r="B472">
        <v>-0.15214573757720573</v>
      </c>
      <c r="C472">
        <v>-0.47002990071483114</v>
      </c>
      <c r="D472">
        <v>-0.51719248104915905</v>
      </c>
      <c r="E472">
        <v>-0.72206813308002527</v>
      </c>
      <c r="F472">
        <v>-0.28640132051766293</v>
      </c>
      <c r="G472">
        <v>-0.44059959229680695</v>
      </c>
      <c r="H472">
        <v>-0.41502167099427795</v>
      </c>
      <c r="I472">
        <v>-0.36595789196937023</v>
      </c>
      <c r="J472">
        <v>-0.27656162873564</v>
      </c>
      <c r="K472">
        <v>-0.2449853577138317</v>
      </c>
      <c r="L472">
        <v>-0.24626772411133174</v>
      </c>
      <c r="M472">
        <v>-0.54789822134134702</v>
      </c>
    </row>
    <row r="473" spans="1:13" x14ac:dyDescent="0.2">
      <c r="A473">
        <v>22.1</v>
      </c>
      <c r="B473">
        <v>-0.15330832139203854</v>
      </c>
      <c r="C473">
        <v>-0.47084688602355973</v>
      </c>
      <c r="D473">
        <v>-0.51813746170525377</v>
      </c>
      <c r="E473">
        <v>-0.72210089030764169</v>
      </c>
      <c r="F473">
        <v>-0.28756934697289577</v>
      </c>
      <c r="G473">
        <v>-0.44145561352812579</v>
      </c>
      <c r="H473">
        <v>-0.41591021498794428</v>
      </c>
      <c r="I473">
        <v>-0.36694060170473236</v>
      </c>
      <c r="J473">
        <v>-0.278236290028607</v>
      </c>
      <c r="K473">
        <v>-0.24602907488612727</v>
      </c>
      <c r="L473">
        <v>-0.2470674241979223</v>
      </c>
      <c r="M473">
        <v>-0.54974230842717497</v>
      </c>
    </row>
    <row r="474" spans="1:13" x14ac:dyDescent="0.2">
      <c r="A474">
        <v>22.2</v>
      </c>
      <c r="B474">
        <v>-0.15448433663350719</v>
      </c>
      <c r="C474">
        <v>-0.47161890708603238</v>
      </c>
      <c r="D474">
        <v>-0.51901609259307935</v>
      </c>
      <c r="E474">
        <v>-0.72194786662891453</v>
      </c>
      <c r="F474">
        <v>-0.28871597409835925</v>
      </c>
      <c r="G474">
        <v>-0.44225045402078123</v>
      </c>
      <c r="H474">
        <v>-0.41675183711897112</v>
      </c>
      <c r="I474">
        <v>-0.36789887479705496</v>
      </c>
      <c r="J474">
        <v>-0.27987832164917598</v>
      </c>
      <c r="K474">
        <v>-0.24707552514267517</v>
      </c>
      <c r="L474">
        <v>-0.24790427105843232</v>
      </c>
      <c r="M474">
        <v>-0.55152354511839696</v>
      </c>
    </row>
    <row r="475" spans="1:13" x14ac:dyDescent="0.2">
      <c r="A475">
        <v>22.3</v>
      </c>
      <c r="B475">
        <v>-0.15567410513777252</v>
      </c>
      <c r="C475">
        <v>-0.47234822253417308</v>
      </c>
      <c r="D475">
        <v>-0.51983025708441644</v>
      </c>
      <c r="E475">
        <v>-0.72160966905233559</v>
      </c>
      <c r="F475">
        <v>-0.28984161720368634</v>
      </c>
      <c r="G475">
        <v>-0.44298405231737337</v>
      </c>
      <c r="H475">
        <v>-0.41754833811239828</v>
      </c>
      <c r="I475">
        <v>-0.36883452007540118</v>
      </c>
      <c r="J475">
        <v>-0.28148774249817099</v>
      </c>
      <c r="K475">
        <v>-0.24812640296499436</v>
      </c>
      <c r="L475">
        <v>-0.24878118091855519</v>
      </c>
      <c r="M475">
        <v>-0.553241613875323</v>
      </c>
    </row>
    <row r="476" spans="1:13" x14ac:dyDescent="0.2">
      <c r="A476">
        <v>22.4</v>
      </c>
      <c r="B476">
        <v>-0.15687794874099531</v>
      </c>
      <c r="C476">
        <v>-0.47303709099990571</v>
      </c>
      <c r="D476">
        <v>-0.52058183855104578</v>
      </c>
      <c r="E476">
        <v>-0.72108690458639702</v>
      </c>
      <c r="F476">
        <v>-0.29094669159850972</v>
      </c>
      <c r="G476">
        <v>-0.44365634696050205</v>
      </c>
      <c r="H476">
        <v>-0.41830151869326537</v>
      </c>
      <c r="I476">
        <v>-0.36974934636883416</v>
      </c>
      <c r="J476">
        <v>-0.283064564937482</v>
      </c>
      <c r="K476">
        <v>-0.24918340283460366</v>
      </c>
      <c r="L476">
        <v>-0.2497010700039842</v>
      </c>
      <c r="M476">
        <v>-0.55489619873366502</v>
      </c>
    </row>
    <row r="477" spans="1:13" x14ac:dyDescent="0.2">
      <c r="A477">
        <v>22.5</v>
      </c>
      <c r="B477">
        <v>-0.15809618927933641</v>
      </c>
      <c r="C477">
        <v>-0.47368777111515414</v>
      </c>
      <c r="D477">
        <v>-0.52127272036474803</v>
      </c>
      <c r="E477">
        <v>-0.72038018023959061</v>
      </c>
      <c r="F477">
        <v>-0.29203161259246235</v>
      </c>
      <c r="G477">
        <v>-0.44426727649276743</v>
      </c>
      <c r="H477">
        <v>-0.41901317958661233</v>
      </c>
      <c r="I477">
        <v>-0.37064516250641716</v>
      </c>
      <c r="J477">
        <v>-0.28460879508187698</v>
      </c>
      <c r="K477">
        <v>-0.2502482192330221</v>
      </c>
      <c r="L477">
        <v>-0.25066685454041271</v>
      </c>
      <c r="M477">
        <v>-0.55648698602991298</v>
      </c>
    </row>
    <row r="478" spans="1:13" x14ac:dyDescent="0.2">
      <c r="A478">
        <v>22.6</v>
      </c>
      <c r="B478">
        <v>-0.15932914858895664</v>
      </c>
      <c r="C478">
        <v>-0.47430252151184227</v>
      </c>
      <c r="D478">
        <v>-0.52190478589730416</v>
      </c>
      <c r="E478">
        <v>-0.71949010302040839</v>
      </c>
      <c r="F478">
        <v>-0.29309679549517703</v>
      </c>
      <c r="G478">
        <v>-0.44481677945676945</v>
      </c>
      <c r="H478">
        <v>-0.41968512151747883</v>
      </c>
      <c r="I478">
        <v>-0.3715237773172132</v>
      </c>
      <c r="J478">
        <v>-0.28612043307749302</v>
      </c>
      <c r="K478">
        <v>-0.25132254664176851</v>
      </c>
      <c r="L478">
        <v>-0.25168145075353404</v>
      </c>
      <c r="M478">
        <v>-0.55801366506955297</v>
      </c>
    </row>
    <row r="479" spans="1:13" x14ac:dyDescent="0.2">
      <c r="A479">
        <v>22.7</v>
      </c>
      <c r="B479">
        <v>-0.16057714850601668</v>
      </c>
      <c r="C479">
        <v>-0.47488360082189401</v>
      </c>
      <c r="D479">
        <v>-0.52247991852049458</v>
      </c>
      <c r="E479">
        <v>-0.71841727993734228</v>
      </c>
      <c r="F479">
        <v>-0.29414265561628655</v>
      </c>
      <c r="G479">
        <v>-0.44530479439510801</v>
      </c>
      <c r="H479">
        <v>-0.42031914521090458</v>
      </c>
      <c r="I479">
        <v>-0.37238699963028549</v>
      </c>
      <c r="J479">
        <v>-0.28759947336789798</v>
      </c>
      <c r="K479">
        <v>-0.25240807954236172</v>
      </c>
      <c r="L479">
        <v>-0.25274777486904149</v>
      </c>
      <c r="M479">
        <v>-0.55947592874224805</v>
      </c>
    </row>
    <row r="480" spans="1:13" x14ac:dyDescent="0.2">
      <c r="A480">
        <v>22.8</v>
      </c>
      <c r="B480">
        <v>-0.1618405108666775</v>
      </c>
      <c r="C480">
        <v>-0.47543326767723332</v>
      </c>
      <c r="D480">
        <v>-0.52300000160610027</v>
      </c>
      <c r="E480">
        <v>-0.7171623179988843</v>
      </c>
      <c r="F480">
        <v>-0.29516960826542388</v>
      </c>
      <c r="G480">
        <v>-0.4457312598503832</v>
      </c>
      <c r="H480">
        <v>-0.42091705139192936</v>
      </c>
      <c r="I480">
        <v>-0.37323663827469716</v>
      </c>
      <c r="J480">
        <v>-0.28904590494849403</v>
      </c>
      <c r="K480">
        <v>-0.25350651241632077</v>
      </c>
      <c r="L480">
        <v>-0.25386874311262841</v>
      </c>
      <c r="M480">
        <v>-0.56087347408772104</v>
      </c>
    </row>
    <row r="481" spans="1:13" x14ac:dyDescent="0.2">
      <c r="A481">
        <v>22.9</v>
      </c>
      <c r="B481">
        <v>-0.16311955750709983</v>
      </c>
      <c r="C481">
        <v>-0.475953780709784</v>
      </c>
      <c r="D481">
        <v>-0.52346691852590188</v>
      </c>
      <c r="E481">
        <v>-0.71572582421352648</v>
      </c>
      <c r="F481">
        <v>-0.29617806875222169</v>
      </c>
      <c r="G481">
        <v>-0.44609611436519486</v>
      </c>
      <c r="H481">
        <v>-0.421480640785593</v>
      </c>
      <c r="I481">
        <v>-0.37407450207951137</v>
      </c>
      <c r="J481">
        <v>-0.29045971160997902</v>
      </c>
      <c r="K481">
        <v>-0.25461953974516449</v>
      </c>
      <c r="L481">
        <v>-0.25504727170998809</v>
      </c>
      <c r="M481">
        <v>-0.56220600281576205</v>
      </c>
    </row>
    <row r="482" spans="1:13" x14ac:dyDescent="0.2">
      <c r="A482">
        <v>23</v>
      </c>
      <c r="B482">
        <v>-0.16441461026344451</v>
      </c>
      <c r="C482">
        <v>-0.47644739855147011</v>
      </c>
      <c r="D482">
        <v>-0.52388255265168004</v>
      </c>
      <c r="E482">
        <v>-0.71410840558976063</v>
      </c>
      <c r="F482">
        <v>-0.29716845238631301</v>
      </c>
      <c r="G482">
        <v>-0.44639929648214316</v>
      </c>
      <c r="H482">
        <v>-0.42201171411693517</v>
      </c>
      <c r="I482">
        <v>-0.37490239987379126</v>
      </c>
      <c r="J482">
        <v>-0.29184087217149302</v>
      </c>
      <c r="K482">
        <v>-0.25574885601041181</v>
      </c>
      <c r="L482">
        <v>-0.25628627688681394</v>
      </c>
      <c r="M482">
        <v>-0.56347322178345904</v>
      </c>
    </row>
    <row r="483" spans="1:13" x14ac:dyDescent="0.2">
      <c r="A483">
        <v>23.1</v>
      </c>
      <c r="B483">
        <v>-0.16572599097187235</v>
      </c>
      <c r="C483">
        <v>-0.47691637983421542</v>
      </c>
      <c r="D483">
        <v>-0.52424878735521563</v>
      </c>
      <c r="E483">
        <v>-0.71231066913607877</v>
      </c>
      <c r="F483">
        <v>-0.29814117447733052</v>
      </c>
      <c r="G483">
        <v>-0.44664074474382798</v>
      </c>
      <c r="H483">
        <v>-0.42251207211099573</v>
      </c>
      <c r="I483">
        <v>-0.37572214048660002</v>
      </c>
      <c r="J483">
        <v>-0.29318936070401203</v>
      </c>
      <c r="K483">
        <v>-0.25689615569358165</v>
      </c>
      <c r="L483">
        <v>-0.25758867486879922</v>
      </c>
      <c r="M483">
        <v>-0.56467484343250995</v>
      </c>
    </row>
    <row r="484" spans="1:13" x14ac:dyDescent="0.2">
      <c r="A484">
        <v>23.2</v>
      </c>
      <c r="B484">
        <v>-0.16705402146854412</v>
      </c>
      <c r="C484">
        <v>-0.47736298318994386</v>
      </c>
      <c r="D484">
        <v>-0.52456750600828916</v>
      </c>
      <c r="E484">
        <v>-0.71033322186097292</v>
      </c>
      <c r="F484">
        <v>-0.29909665033490712</v>
      </c>
      <c r="G484">
        <v>-0.44682039769284931</v>
      </c>
      <c r="H484">
        <v>-0.42298351549281427</v>
      </c>
      <c r="I484">
        <v>-0.3765355327470008</v>
      </c>
      <c r="J484">
        <v>-0.29450514674450701</v>
      </c>
      <c r="K484">
        <v>-0.25806313327619279</v>
      </c>
      <c r="L484">
        <v>-0.25895738188163725</v>
      </c>
      <c r="M484">
        <v>-0.56581058618927504</v>
      </c>
    </row>
    <row r="485" spans="1:13" x14ac:dyDescent="0.2">
      <c r="A485">
        <v>23.3</v>
      </c>
      <c r="B485">
        <v>-0.16839902358962067</v>
      </c>
      <c r="C485">
        <v>-0.47778946725057941</v>
      </c>
      <c r="D485">
        <v>-0.52484059198268163</v>
      </c>
      <c r="E485">
        <v>-0.708176670772935</v>
      </c>
      <c r="F485">
        <v>-0.30003529526867573</v>
      </c>
      <c r="G485">
        <v>-0.44693819387180711</v>
      </c>
      <c r="H485">
        <v>-0.42342784498743069</v>
      </c>
      <c r="I485">
        <v>-0.37734438548405663</v>
      </c>
      <c r="J485">
        <v>-0.29578819550131602</v>
      </c>
      <c r="K485">
        <v>-0.25925148323976432</v>
      </c>
      <c r="L485">
        <v>-0.26039531415102146</v>
      </c>
      <c r="M485">
        <v>-0.56688017482999198</v>
      </c>
    </row>
    <row r="486" spans="1:13" x14ac:dyDescent="0.2">
      <c r="A486">
        <v>23.4</v>
      </c>
      <c r="B486">
        <v>-0.16976131917126278</v>
      </c>
      <c r="C486">
        <v>-0.47819809064804586</v>
      </c>
      <c r="D486">
        <v>-0.52506992865017355</v>
      </c>
      <c r="E486">
        <v>-0.70584162288045693</v>
      </c>
      <c r="F486">
        <v>-0.30095752458826908</v>
      </c>
      <c r="G486">
        <v>-0.44699407182330148</v>
      </c>
      <c r="H486">
        <v>-0.42384686131988469</v>
      </c>
      <c r="I486">
        <v>-0.37815050752683083</v>
      </c>
      <c r="J486">
        <v>-0.29703846805113798</v>
      </c>
      <c r="K486">
        <v>-0.26046290006581502</v>
      </c>
      <c r="L486">
        <v>-0.261905387902645</v>
      </c>
      <c r="M486">
        <v>-0.56788334081345204</v>
      </c>
    </row>
    <row r="487" spans="1:13" x14ac:dyDescent="0.2">
      <c r="A487">
        <v>23.5</v>
      </c>
      <c r="B487">
        <v>-0.1711412300496313</v>
      </c>
      <c r="C487">
        <v>-0.47859111201426724</v>
      </c>
      <c r="D487">
        <v>-0.52525739938254579</v>
      </c>
      <c r="E487">
        <v>-0.70332868519203073</v>
      </c>
      <c r="F487">
        <v>-0.30186375360332002</v>
      </c>
      <c r="G487">
        <v>-0.4469879700899323</v>
      </c>
      <c r="H487">
        <v>-0.42424236521521602</v>
      </c>
      <c r="I487">
        <v>-0.37895570770438647</v>
      </c>
      <c r="J487">
        <v>-0.29825592152802799</v>
      </c>
      <c r="K487">
        <v>-0.26169907823586386</v>
      </c>
      <c r="L487">
        <v>-0.26349051936220141</v>
      </c>
      <c r="M487">
        <v>-0.56881982258326702</v>
      </c>
    </row>
    <row r="488" spans="1:13" x14ac:dyDescent="0.2">
      <c r="A488">
        <v>23.6</v>
      </c>
      <c r="B488">
        <v>-0.17253907806088703</v>
      </c>
      <c r="C488">
        <v>-0.47897078998116732</v>
      </c>
      <c r="D488">
        <v>-0.52540488755157899</v>
      </c>
      <c r="E488">
        <v>-0.70063846471614821</v>
      </c>
      <c r="F488">
        <v>-0.30275439762346146</v>
      </c>
      <c r="G488">
        <v>-0.44691982721429957</v>
      </c>
      <c r="H488">
        <v>-0.42461615739846448</v>
      </c>
      <c r="I488">
        <v>-0.3797617948457867</v>
      </c>
      <c r="J488">
        <v>-0.299440509304713</v>
      </c>
      <c r="K488">
        <v>-0.26296171223142972</v>
      </c>
      <c r="L488">
        <v>-0.26515362475538384</v>
      </c>
      <c r="M488">
        <v>-0.56968936584174901</v>
      </c>
    </row>
    <row r="489" spans="1:13" x14ac:dyDescent="0.2">
      <c r="A489">
        <v>23.7</v>
      </c>
      <c r="B489">
        <v>-0.17395518504119073</v>
      </c>
      <c r="C489">
        <v>-0.47933938318067015</v>
      </c>
      <c r="D489">
        <v>-0.52551427652905391</v>
      </c>
      <c r="E489">
        <v>-0.69777156846130162</v>
      </c>
      <c r="F489">
        <v>-0.30362987195832614</v>
      </c>
      <c r="G489">
        <v>-0.44678958173900329</v>
      </c>
      <c r="H489">
        <v>-0.42497003859466975</v>
      </c>
      <c r="I489">
        <v>-0.38057057778009462</v>
      </c>
      <c r="J489">
        <v>-0.30059218116654401</v>
      </c>
      <c r="K489">
        <v>-0.26425249653403143</v>
      </c>
      <c r="L489">
        <v>-0.26689762030788566</v>
      </c>
      <c r="M489">
        <v>-0.57049172379730095</v>
      </c>
    </row>
    <row r="490" spans="1:13" x14ac:dyDescent="0.2">
      <c r="A490">
        <v>23.8</v>
      </c>
      <c r="B490">
        <v>-0.17538987282670329</v>
      </c>
      <c r="C490">
        <v>-0.4796991502446995</v>
      </c>
      <c r="D490">
        <v>-0.52558744968675131</v>
      </c>
      <c r="E490">
        <v>-0.69472860343598275</v>
      </c>
      <c r="F490">
        <v>-0.30449059191754702</v>
      </c>
      <c r="G490">
        <v>-0.44659717220664347</v>
      </c>
      <c r="H490">
        <v>-0.42530580952887165</v>
      </c>
      <c r="I490">
        <v>-0.38138386533637353</v>
      </c>
      <c r="J490">
        <v>-0.30171088347835401</v>
      </c>
      <c r="K490">
        <v>-0.26557312562518803</v>
      </c>
      <c r="L490">
        <v>-0.2687254222454003</v>
      </c>
      <c r="M490">
        <v>-0.57122665738714895</v>
      </c>
    </row>
    <row r="491" spans="1:13" x14ac:dyDescent="0.2">
      <c r="A491">
        <v>23.9</v>
      </c>
      <c r="B491">
        <v>-0.17684346325358541</v>
      </c>
      <c r="C491">
        <v>-0.48005234980517936</v>
      </c>
      <c r="D491">
        <v>-0.52562629039645181</v>
      </c>
      <c r="E491">
        <v>-0.69151017664868353</v>
      </c>
      <c r="F491">
        <v>-0.30533697281075689</v>
      </c>
      <c r="G491">
        <v>-0.44634253715982009</v>
      </c>
      <c r="H491">
        <v>-0.42562527092610991</v>
      </c>
      <c r="I491">
        <v>-0.3822034663436864</v>
      </c>
      <c r="J491">
        <v>-0.30279655934447902</v>
      </c>
      <c r="K491">
        <v>-0.26692529398641829</v>
      </c>
      <c r="L491">
        <v>-0.27063994679362097</v>
      </c>
      <c r="M491">
        <v>-0.57189393547713996</v>
      </c>
    </row>
    <row r="492" spans="1:13" x14ac:dyDescent="0.2">
      <c r="A492">
        <v>24</v>
      </c>
      <c r="B492">
        <v>-0.17831627815799805</v>
      </c>
      <c r="C492">
        <v>-0.4804012404940336</v>
      </c>
      <c r="D492">
        <v>-0.52563268202993618</v>
      </c>
      <c r="E492">
        <v>-0.68811689510789598</v>
      </c>
      <c r="F492">
        <v>-0.30616942994758856</v>
      </c>
      <c r="G492">
        <v>-0.44602561514113309</v>
      </c>
      <c r="H492">
        <v>-0.42593022351142429</v>
      </c>
      <c r="I492">
        <v>-0.3830311896310965</v>
      </c>
      <c r="J492">
        <v>-0.303849148762174</v>
      </c>
      <c r="K492">
        <v>-0.26831069609924124</v>
      </c>
      <c r="L492">
        <v>-0.27264411017824103</v>
      </c>
      <c r="M492">
        <v>-0.57249333504029698</v>
      </c>
    </row>
    <row r="493" spans="1:13" x14ac:dyDescent="0.2">
      <c r="A493">
        <v>24.1</v>
      </c>
      <c r="B493">
        <v>-0.17980863937610192</v>
      </c>
      <c r="C493">
        <v>-0.48074808094318611</v>
      </c>
      <c r="D493">
        <v>-0.52560850795898528</v>
      </c>
      <c r="E493">
        <v>-0.6845493658221119</v>
      </c>
      <c r="F493">
        <v>-0.30698837863767492</v>
      </c>
      <c r="G493">
        <v>-0.44564634469318248</v>
      </c>
      <c r="H493">
        <v>-0.42622246800985458</v>
      </c>
      <c r="I493">
        <v>-0.38386884402766702</v>
      </c>
      <c r="J493">
        <v>-0.30486858876864797</v>
      </c>
      <c r="K493">
        <v>-0.26973102644517571</v>
      </c>
      <c r="L493">
        <v>-0.27474082862495386</v>
      </c>
      <c r="M493">
        <v>-0.57302464131573105</v>
      </c>
    </row>
    <row r="494" spans="1:13" x14ac:dyDescent="0.2">
      <c r="A494">
        <v>24.2</v>
      </c>
      <c r="B494">
        <v>-0.18132086874405781</v>
      </c>
      <c r="C494">
        <v>-0.48109512978456087</v>
      </c>
      <c r="D494">
        <v>-0.52555565155537964</v>
      </c>
      <c r="E494">
        <v>-0.68080819579982366</v>
      </c>
      <c r="F494">
        <v>-0.30779423419064872</v>
      </c>
      <c r="G494">
        <v>-0.44520466435856831</v>
      </c>
      <c r="H494">
        <v>-0.42650380514644048</v>
      </c>
      <c r="I494">
        <v>-0.38471823836246094</v>
      </c>
      <c r="J494">
        <v>-0.30585481358191102</v>
      </c>
      <c r="K494">
        <v>-0.27118797950574058</v>
      </c>
      <c r="L494">
        <v>-0.27693301835945267</v>
      </c>
      <c r="M494">
        <v>-0.57348764794948803</v>
      </c>
    </row>
    <row r="495" spans="1:13" x14ac:dyDescent="0.2">
      <c r="A495">
        <v>24.3</v>
      </c>
      <c r="B495">
        <v>-0.18285328809802662</v>
      </c>
      <c r="C495">
        <v>-0.48144464565008172</v>
      </c>
      <c r="D495">
        <v>-0.52547599619090013</v>
      </c>
      <c r="E495">
        <v>-0.67689399204952272</v>
      </c>
      <c r="F495">
        <v>-0.30858741191614292</v>
      </c>
      <c r="G495">
        <v>-0.44470051267989041</v>
      </c>
      <c r="H495">
        <v>-0.42677603564622174</v>
      </c>
      <c r="I495">
        <v>-0.38558118146454157</v>
      </c>
      <c r="J495">
        <v>-0.30680775473565502</v>
      </c>
      <c r="K495">
        <v>-0.27268324976245484</v>
      </c>
      <c r="L495">
        <v>-0.27922359560743093</v>
      </c>
      <c r="M495">
        <v>-0.57388215711886603</v>
      </c>
    </row>
    <row r="496" spans="1:13" x14ac:dyDescent="0.2">
      <c r="A496">
        <v>24.4</v>
      </c>
      <c r="B496">
        <v>-0.18440621927416906</v>
      </c>
      <c r="C496">
        <v>-0.48179888717167257</v>
      </c>
      <c r="D496">
        <v>-0.52537142523732738</v>
      </c>
      <c r="E496">
        <v>-0.67280736157970156</v>
      </c>
      <c r="F496">
        <v>-0.30936832712379031</v>
      </c>
      <c r="G496">
        <v>-0.44413382819974895</v>
      </c>
      <c r="H496">
        <v>-0.42704096023423821</v>
      </c>
      <c r="I496">
        <v>-0.38645948216297193</v>
      </c>
      <c r="J496">
        <v>-0.30772734120832002</v>
      </c>
      <c r="K496">
        <v>-0.2742185316968373</v>
      </c>
      <c r="L496">
        <v>-0.28161547659458186</v>
      </c>
      <c r="M496">
        <v>-0.57420797964166004</v>
      </c>
    </row>
    <row r="497" spans="1:13" x14ac:dyDescent="0.2">
      <c r="A497">
        <v>24.5</v>
      </c>
      <c r="B497">
        <v>-0.18597998410864605</v>
      </c>
      <c r="C497">
        <v>-0.48216011298125733</v>
      </c>
      <c r="D497">
        <v>-0.52524382206644216</v>
      </c>
      <c r="E497">
        <v>-0.66854891139885153</v>
      </c>
      <c r="F497">
        <v>-0.31013739512322369</v>
      </c>
      <c r="G497">
        <v>-0.4435045494607438</v>
      </c>
      <c r="H497">
        <v>-0.42730037963552953</v>
      </c>
      <c r="I497">
        <v>-0.38735494928681535</v>
      </c>
      <c r="J497">
        <v>-0.30861349954657802</v>
      </c>
      <c r="K497">
        <v>-0.27579551979040695</v>
      </c>
      <c r="L497">
        <v>-0.28411157754659888</v>
      </c>
      <c r="M497">
        <v>-0.57446493507184604</v>
      </c>
    </row>
    <row r="498" spans="1:13" x14ac:dyDescent="0.2">
      <c r="A498">
        <v>24.6</v>
      </c>
      <c r="B498">
        <v>-0.18757490443761832</v>
      </c>
      <c r="C498">
        <v>-0.48253058171075991</v>
      </c>
      <c r="D498">
        <v>-0.5250950700500252</v>
      </c>
      <c r="E498">
        <v>-0.66411924851546511</v>
      </c>
      <c r="F498">
        <v>-0.31089503122407602</v>
      </c>
      <c r="G498">
        <v>-0.44281261500547492</v>
      </c>
      <c r="H498">
        <v>-0.42755609457513555</v>
      </c>
      <c r="I498">
        <v>-0.3882693916651348</v>
      </c>
      <c r="J498">
        <v>-0.30946615398336402</v>
      </c>
      <c r="K498">
        <v>-0.27741590852468268</v>
      </c>
      <c r="L498">
        <v>-0.28671481468917526</v>
      </c>
      <c r="M498">
        <v>-0.574652851783086</v>
      </c>
    </row>
    <row r="499" spans="1:13" x14ac:dyDescent="0.2">
      <c r="A499">
        <v>24.7</v>
      </c>
      <c r="B499">
        <v>-0.18919130209724666</v>
      </c>
      <c r="C499">
        <v>-0.48291255199210426</v>
      </c>
      <c r="D499">
        <v>-0.52492705255985717</v>
      </c>
      <c r="E499">
        <v>-0.6595189799380341</v>
      </c>
      <c r="F499">
        <v>-0.31164165073597999</v>
      </c>
      <c r="G499">
        <v>-0.44205796337654241</v>
      </c>
      <c r="H499">
        <v>-0.42780990577809591</v>
      </c>
      <c r="I499">
        <v>-0.38920461812699353</v>
      </c>
      <c r="J499">
        <v>-0.31028522655067797</v>
      </c>
      <c r="K499">
        <v>-0.27908139238118329</v>
      </c>
      <c r="L499">
        <v>-0.28942810424800425</v>
      </c>
      <c r="M499">
        <v>-0.57477156704149102</v>
      </c>
    </row>
    <row r="500" spans="1:13" x14ac:dyDescent="0.2">
      <c r="A500">
        <v>24.8</v>
      </c>
      <c r="B500">
        <v>-0.190829498923692</v>
      </c>
      <c r="C500">
        <v>-0.48330828245721419</v>
      </c>
      <c r="D500">
        <v>-0.52474165296771891</v>
      </c>
      <c r="E500">
        <v>-0.6547487126750503</v>
      </c>
      <c r="F500">
        <v>-0.31237766896856856</v>
      </c>
      <c r="G500">
        <v>-0.44124053311654621</v>
      </c>
      <c r="H500">
        <v>-0.42806361396945053</v>
      </c>
      <c r="I500">
        <v>-0.39016243750145468</v>
      </c>
      <c r="J500">
        <v>-0.31107063718731198</v>
      </c>
      <c r="K500">
        <v>-0.28079366584142779</v>
      </c>
      <c r="L500">
        <v>-0.29225436244877934</v>
      </c>
      <c r="M500">
        <v>-0.574820927069009</v>
      </c>
    </row>
    <row r="501" spans="1:13" x14ac:dyDescent="0.2">
      <c r="A501">
        <v>24.9</v>
      </c>
      <c r="B501">
        <v>-0.192489816753115</v>
      </c>
      <c r="C501">
        <v>-0.4837200317380137</v>
      </c>
      <c r="D501">
        <v>-0.52454075464539107</v>
      </c>
      <c r="E501">
        <v>-0.64980905373500597</v>
      </c>
      <c r="F501">
        <v>-0.31310350123147446</v>
      </c>
      <c r="G501">
        <v>-0.44036026276808626</v>
      </c>
      <c r="H501">
        <v>-0.42831901987423904</v>
      </c>
      <c r="I501">
        <v>-0.3911446586175813</v>
      </c>
      <c r="J501">
        <v>-0.31182230384170601</v>
      </c>
      <c r="K501">
        <v>-0.28255442338693504</v>
      </c>
      <c r="L501">
        <v>-0.29519650551719373</v>
      </c>
      <c r="M501">
        <v>-0.57480078709878402</v>
      </c>
    </row>
    <row r="502" spans="1:13" x14ac:dyDescent="0.2">
      <c r="A502">
        <v>25</v>
      </c>
      <c r="B502">
        <v>-0.19417257742167657</v>
      </c>
      <c r="C502">
        <v>-0.48415005846642661</v>
      </c>
      <c r="D502">
        <v>-0.52432624096465441</v>
      </c>
      <c r="E502">
        <v>-0.64470061012639279</v>
      </c>
      <c r="F502">
        <v>-0.31381956283433066</v>
      </c>
      <c r="G502">
        <v>-0.43941709087376257</v>
      </c>
      <c r="H502">
        <v>-0.42857792421750118</v>
      </c>
      <c r="I502">
        <v>-0.39215309030443674</v>
      </c>
      <c r="J502">
        <v>-0.31254014257010199</v>
      </c>
      <c r="K502">
        <v>-0.28436535949922398</v>
      </c>
      <c r="L502">
        <v>-0.29825744967894086</v>
      </c>
      <c r="M502">
        <v>-0.57471101142383596</v>
      </c>
    </row>
    <row r="503" spans="1:13" x14ac:dyDescent="0.2">
      <c r="A503">
        <v>25.1</v>
      </c>
      <c r="B503">
        <v>-0.19587797324392639</v>
      </c>
      <c r="C503">
        <v>-0.48460017638212444</v>
      </c>
      <c r="D503">
        <v>-0.52409972050861497</v>
      </c>
      <c r="E503">
        <v>-0.6394244482818211</v>
      </c>
      <c r="F503">
        <v>-0.31452623105299915</v>
      </c>
      <c r="G503">
        <v>-0.4384111760957527</v>
      </c>
      <c r="H503">
        <v>-0.42884180993955845</v>
      </c>
      <c r="I503">
        <v>-0.39318914652157416</v>
      </c>
      <c r="J503">
        <v>-0.31322406763021499</v>
      </c>
      <c r="K503">
        <v>-0.286227713336066</v>
      </c>
      <c r="L503">
        <v>-0.30143921939770169</v>
      </c>
      <c r="M503">
        <v>-0.57455147344032698</v>
      </c>
    </row>
    <row r="504" spans="1:13" x14ac:dyDescent="0.2">
      <c r="A504">
        <v>25.2</v>
      </c>
      <c r="B504">
        <v>-0.1976056784479695</v>
      </c>
      <c r="C504">
        <v>-0.48507041965576886</v>
      </c>
      <c r="D504">
        <v>-0.52386170270567989</v>
      </c>
      <c r="E504">
        <v>-0.63398347233037433</v>
      </c>
      <c r="F504">
        <v>-0.31522373102825907</v>
      </c>
      <c r="G504">
        <v>-0.43734355757454435</v>
      </c>
      <c r="H504">
        <v>-0.42911088884185894</v>
      </c>
      <c r="I504">
        <v>-0.3942526617505076</v>
      </c>
      <c r="J504">
        <v>-0.31387399157060603</v>
      </c>
      <c r="K504">
        <v>-0.28814090276024257</v>
      </c>
      <c r="L504">
        <v>-0.30474027208910792</v>
      </c>
      <c r="M504">
        <v>-0.57432205568670802</v>
      </c>
    </row>
    <row r="505" spans="1:13" x14ac:dyDescent="0.2">
      <c r="A505">
        <v>25.3</v>
      </c>
      <c r="B505">
        <v>-0.19935523774030006</v>
      </c>
      <c r="C505">
        <v>-0.48556037756576914</v>
      </c>
      <c r="D505">
        <v>-0.52361242219558191</v>
      </c>
      <c r="E505">
        <v>-0.62838104582525367</v>
      </c>
      <c r="F505">
        <v>-0.31591224986711874</v>
      </c>
      <c r="G505">
        <v>-0.43621549457020281</v>
      </c>
      <c r="H505">
        <v>-0.42938505494113227</v>
      </c>
      <c r="I505">
        <v>-0.39534307560324122</v>
      </c>
      <c r="J505">
        <v>-0.31448982531597303</v>
      </c>
      <c r="K505">
        <v>-0.2901038903107877</v>
      </c>
      <c r="L505">
        <v>-0.3081581734067792</v>
      </c>
      <c r="M505">
        <v>-0.57402264987995499</v>
      </c>
    </row>
    <row r="506" spans="1:13" x14ac:dyDescent="0.2">
      <c r="A506">
        <v>25.4</v>
      </c>
      <c r="B506">
        <v>-0.20112619582741195</v>
      </c>
      <c r="C506">
        <v>-0.48606963939053449</v>
      </c>
      <c r="D506">
        <v>-0.52335211361805345</v>
      </c>
      <c r="E506">
        <v>-0.62262053231966108</v>
      </c>
      <c r="F506">
        <v>-0.31659197467658651</v>
      </c>
      <c r="G506">
        <v>-0.43502824634279336</v>
      </c>
      <c r="H506">
        <v>-0.42966420225410823</v>
      </c>
      <c r="I506">
        <v>-0.39645982769177918</v>
      </c>
      <c r="J506">
        <v>-0.315071478248586</v>
      </c>
      <c r="K506">
        <v>-0.29211563852673533</v>
      </c>
      <c r="L506">
        <v>-0.31169048900433477</v>
      </c>
      <c r="M506">
        <v>-0.57365315695007102</v>
      </c>
    </row>
    <row r="507" spans="1:13" x14ac:dyDescent="0.2">
      <c r="A507">
        <v>25.5</v>
      </c>
      <c r="B507">
        <v>-0.2029180974157993</v>
      </c>
      <c r="C507">
        <v>-0.48659779440847428</v>
      </c>
      <c r="D507">
        <v>-0.52308101161282716</v>
      </c>
      <c r="E507">
        <v>-0.61670529536679763</v>
      </c>
      <c r="F507">
        <v>-0.31726309256367069</v>
      </c>
      <c r="G507">
        <v>-0.43378307215238121</v>
      </c>
      <c r="H507">
        <v>-0.4299482247975166</v>
      </c>
      <c r="I507">
        <v>-0.39760235762812568</v>
      </c>
      <c r="J507">
        <v>-0.31561885828609199</v>
      </c>
      <c r="K507">
        <v>-0.2941751099471196</v>
      </c>
      <c r="L507">
        <v>-0.31533478453539443</v>
      </c>
      <c r="M507">
        <v>-0.57321348707401498</v>
      </c>
    </row>
    <row r="508" spans="1:13" x14ac:dyDescent="0.2">
      <c r="A508">
        <v>25.6</v>
      </c>
      <c r="B508">
        <v>-0.20473048721195608</v>
      </c>
      <c r="C508">
        <v>-0.48714443189799761</v>
      </c>
      <c r="D508">
        <v>-0.52279935081963558</v>
      </c>
      <c r="E508">
        <v>-0.61063869851986519</v>
      </c>
      <c r="F508">
        <v>-0.31792579063537968</v>
      </c>
      <c r="G508">
        <v>-0.43248123125903171</v>
      </c>
      <c r="H508">
        <v>-0.43023701658808705</v>
      </c>
      <c r="I508">
        <v>-0.39877010502428484</v>
      </c>
      <c r="J508">
        <v>-0.316131871955939</v>
      </c>
      <c r="K508">
        <v>-0.2962812671109743</v>
      </c>
      <c r="L508">
        <v>-0.31908862565357754</v>
      </c>
      <c r="M508">
        <v>-0.57270355971009501</v>
      </c>
    </row>
    <row r="509" spans="1:13" x14ac:dyDescent="0.2">
      <c r="A509">
        <v>25.7</v>
      </c>
      <c r="B509">
        <v>-0.20656290992237622</v>
      </c>
      <c r="C509">
        <v>-0.48770914113751385</v>
      </c>
      <c r="D509">
        <v>-0.52250736587821123</v>
      </c>
      <c r="E509">
        <v>-0.60442410533206525</v>
      </c>
      <c r="F509">
        <v>-0.3185802559987217</v>
      </c>
      <c r="G509">
        <v>-0.43112398292281018</v>
      </c>
      <c r="H509">
        <v>-0.43053047164254932</v>
      </c>
      <c r="I509">
        <v>-0.39996250949226075</v>
      </c>
      <c r="J509">
        <v>-0.31661042446666399</v>
      </c>
      <c r="K509">
        <v>-0.29843307255733348</v>
      </c>
      <c r="L509">
        <v>-0.32294957801250335</v>
      </c>
      <c r="M509">
        <v>-0.57212330363386399</v>
      </c>
    </row>
    <row r="510" spans="1:13" x14ac:dyDescent="0.2">
      <c r="A510">
        <v>25.8</v>
      </c>
      <c r="B510">
        <v>-0.20841491025355385</v>
      </c>
      <c r="C510">
        <v>-0.48829151140543214</v>
      </c>
      <c r="D510">
        <v>-0.52220529142828664</v>
      </c>
      <c r="E510">
        <v>-0.59806487935659913</v>
      </c>
      <c r="F510">
        <v>-0.31922667576070524</v>
      </c>
      <c r="G510">
        <v>-0.42971258640378174</v>
      </c>
      <c r="H510">
        <v>-0.43082848397763313</v>
      </c>
      <c r="I510">
        <v>-0.40117901064405775</v>
      </c>
      <c r="J510">
        <v>-0.31705441977633098</v>
      </c>
      <c r="K510">
        <v>-0.30062948882523122</v>
      </c>
      <c r="L510">
        <v>-0.32691520726579165</v>
      </c>
      <c r="M510">
        <v>-0.57147265697642402</v>
      </c>
    </row>
    <row r="511" spans="1:13" x14ac:dyDescent="0.2">
      <c r="A511">
        <v>25.9</v>
      </c>
      <c r="B511">
        <v>-0.21028603291198289</v>
      </c>
      <c r="C511">
        <v>-0.48889113198016187</v>
      </c>
      <c r="D511">
        <v>-0.52189336210959458</v>
      </c>
      <c r="E511">
        <v>-0.59156438414666879</v>
      </c>
      <c r="F511">
        <v>-0.31986523702833852</v>
      </c>
      <c r="G511">
        <v>-0.42824830096201183</v>
      </c>
      <c r="H511">
        <v>-0.4311309476100682</v>
      </c>
      <c r="I511">
        <v>-0.40241904809167989</v>
      </c>
      <c r="J511">
        <v>-0.317463760658382</v>
      </c>
      <c r="K511">
        <v>-0.30286947845370138</v>
      </c>
      <c r="L511">
        <v>-0.33098307906706165</v>
      </c>
      <c r="M511">
        <v>-0.57075156726599596</v>
      </c>
    </row>
    <row r="512" spans="1:13" x14ac:dyDescent="0.2">
      <c r="A512">
        <v>26</v>
      </c>
      <c r="B512">
        <v>-0.21217582260415746</v>
      </c>
      <c r="C512">
        <v>-0.48950759214011219</v>
      </c>
      <c r="D512">
        <v>-0.52157181256186735</v>
      </c>
      <c r="E512">
        <v>-0.58492598325547529</v>
      </c>
      <c r="F512">
        <v>-0.32049612690862994</v>
      </c>
      <c r="G512">
        <v>-0.42673238585756557</v>
      </c>
      <c r="H512">
        <v>-0.43143775655658434</v>
      </c>
      <c r="I512">
        <v>-0.40368206144713137</v>
      </c>
      <c r="J512">
        <v>-0.31783834876521699</v>
      </c>
      <c r="K512">
        <v>-0.30515200398177805</v>
      </c>
      <c r="L512">
        <v>-0.33515075906993314</v>
      </c>
      <c r="M512">
        <v>-0.56995999147346299</v>
      </c>
    </row>
    <row r="513" spans="1:13" x14ac:dyDescent="0.2">
      <c r="A513">
        <v>26.1</v>
      </c>
      <c r="B513">
        <v>-0.21408382403657153</v>
      </c>
      <c r="C513">
        <v>-0.49014048116369241</v>
      </c>
      <c r="D513">
        <v>-0.52124087742483771</v>
      </c>
      <c r="E513">
        <v>-0.57815304023622038</v>
      </c>
      <c r="F513">
        <v>-0.32111953250858782</v>
      </c>
      <c r="G513">
        <v>-0.42516610035050834</v>
      </c>
      <c r="H513">
        <v>-0.43174880483391126</v>
      </c>
      <c r="I513">
        <v>-0.4049674903224163</v>
      </c>
      <c r="J513">
        <v>-0.31817808468979802</v>
      </c>
      <c r="K513">
        <v>-0.30747602794849521</v>
      </c>
      <c r="L513">
        <v>-0.33941581292802542</v>
      </c>
      <c r="M513">
        <v>-0.56909789606253602</v>
      </c>
    </row>
    <row r="514" spans="1:13" x14ac:dyDescent="0.2">
      <c r="A514">
        <v>26.2</v>
      </c>
      <c r="B514">
        <v>-0.21600958191571901</v>
      </c>
      <c r="C514">
        <v>-0.49078938832931174</v>
      </c>
      <c r="D514">
        <v>-0.52090079133823819</v>
      </c>
      <c r="E514">
        <v>-0.5712489186421057</v>
      </c>
      <c r="F514">
        <v>-0.32173564093522045</v>
      </c>
      <c r="G514">
        <v>-0.42355070370090542</v>
      </c>
      <c r="H514">
        <v>-0.43206398645877858</v>
      </c>
      <c r="I514">
        <v>-0.4062747743295389</v>
      </c>
      <c r="J514">
        <v>-0.31848286802561099</v>
      </c>
      <c r="K514">
        <v>-0.30984051289288672</v>
      </c>
      <c r="L514">
        <v>-0.34377580629495785</v>
      </c>
      <c r="M514">
        <v>-0.56816525704499898</v>
      </c>
    </row>
    <row r="515" spans="1:13" x14ac:dyDescent="0.2">
      <c r="A515">
        <v>26.3</v>
      </c>
      <c r="B515">
        <v>-0.21795264094809408</v>
      </c>
      <c r="C515">
        <v>-0.49145390291537944</v>
      </c>
      <c r="D515">
        <v>-0.52055178894180121</v>
      </c>
      <c r="E515">
        <v>-0.56421698202633253</v>
      </c>
      <c r="F515">
        <v>-0.32234463929553631</v>
      </c>
      <c r="G515">
        <v>-0.42188745516882198</v>
      </c>
      <c r="H515">
        <v>-0.43238319544791615</v>
      </c>
      <c r="I515">
        <v>-0.40760335308050333</v>
      </c>
      <c r="J515">
        <v>-0.31875259742532203</v>
      </c>
      <c r="K515">
        <v>-0.31224442135398672</v>
      </c>
      <c r="L515">
        <v>-0.34822830482435019</v>
      </c>
      <c r="M515">
        <v>-0.56716206004136105</v>
      </c>
    </row>
    <row r="516" spans="1:13" x14ac:dyDescent="0.2">
      <c r="A516">
        <v>26.4</v>
      </c>
      <c r="B516">
        <v>-0.21991254584019057</v>
      </c>
      <c r="C516">
        <v>-0.49213361420030477</v>
      </c>
      <c r="D516">
        <v>-0.52019410487525941</v>
      </c>
      <c r="E516">
        <v>-0.55706059394210283</v>
      </c>
      <c r="F516">
        <v>-0.32294671469654357</v>
      </c>
      <c r="G516">
        <v>-0.42017761401432346</v>
      </c>
      <c r="H516">
        <v>-0.43270632581805368</v>
      </c>
      <c r="I516">
        <v>-0.40895266618731368</v>
      </c>
      <c r="J516">
        <v>-0.31898717065849802</v>
      </c>
      <c r="K516">
        <v>-0.31468671587082908</v>
      </c>
      <c r="L516">
        <v>-0.35277087416982161</v>
      </c>
      <c r="M516">
        <v>-0.566088300347106</v>
      </c>
    </row>
    <row r="517" spans="1:13" x14ac:dyDescent="0.2">
      <c r="A517">
        <v>26.5</v>
      </c>
      <c r="B517">
        <v>-0.2218888412985027</v>
      </c>
      <c r="C517">
        <v>-0.49282811146249705</v>
      </c>
      <c r="D517">
        <v>-0.51982797377834544</v>
      </c>
      <c r="E517">
        <v>-0.54978311794261758</v>
      </c>
      <c r="F517">
        <v>-0.32354205424525068</v>
      </c>
      <c r="G517">
        <v>-0.41842243949747498</v>
      </c>
      <c r="H517">
        <v>-0.43303327158592086</v>
      </c>
      <c r="I517">
        <v>-0.41032215326197419</v>
      </c>
      <c r="J517">
        <v>-0.31918648466873301</v>
      </c>
      <c r="K517">
        <v>-0.31716635898244799</v>
      </c>
      <c r="L517">
        <v>-0.35740107998499193</v>
      </c>
      <c r="M517">
        <v>-0.56494398300445003</v>
      </c>
    </row>
    <row r="518" spans="1:13" x14ac:dyDescent="0.2">
      <c r="A518">
        <v>26.6</v>
      </c>
      <c r="B518">
        <v>-0.22388107202952434</v>
      </c>
      <c r="C518">
        <v>-0.49353698398036544</v>
      </c>
      <c r="D518">
        <v>-0.51945363029079172</v>
      </c>
      <c r="E518">
        <v>-0.54238791758107863</v>
      </c>
      <c r="F518">
        <v>-0.32413084504866596</v>
      </c>
      <c r="G518">
        <v>-0.41662319087834188</v>
      </c>
      <c r="H518">
        <v>-0.43336392676824748</v>
      </c>
      <c r="I518">
        <v>-0.41171125391648905</v>
      </c>
      <c r="J518">
        <v>-0.31935043563059301</v>
      </c>
      <c r="K518">
        <v>-0.31968231322787727</v>
      </c>
      <c r="L518">
        <v>-0.36211648792348045</v>
      </c>
      <c r="M518">
        <v>-0.56372912287941301</v>
      </c>
    </row>
    <row r="519" spans="1:13" x14ac:dyDescent="0.2">
      <c r="A519">
        <v>26.7</v>
      </c>
      <c r="B519">
        <v>-0.22588878273974949</v>
      </c>
      <c r="C519">
        <v>-0.49425982103231919</v>
      </c>
      <c r="D519">
        <v>-0.5190713090523309</v>
      </c>
      <c r="E519">
        <v>-0.53487835641068759</v>
      </c>
      <c r="F519">
        <v>-0.3247132742137977</v>
      </c>
      <c r="G519">
        <v>-0.41478112741698947</v>
      </c>
      <c r="H519">
        <v>-0.43369818538176319</v>
      </c>
      <c r="I519">
        <v>-0.41311940776286232</v>
      </c>
      <c r="J519">
        <v>-0.319478919006772</v>
      </c>
      <c r="K519">
        <v>-0.32223354114615083</v>
      </c>
      <c r="L519">
        <v>-0.36691466363890646</v>
      </c>
      <c r="M519">
        <v>-0.56244374474367198</v>
      </c>
    </row>
    <row r="520" spans="1:13" x14ac:dyDescent="0.2">
      <c r="A520">
        <v>26.8</v>
      </c>
      <c r="B520">
        <v>-0.22791151813567229</v>
      </c>
      <c r="C520">
        <v>-0.49499621189676762</v>
      </c>
      <c r="D520">
        <v>-0.51868124470269561</v>
      </c>
      <c r="E520">
        <v>-0.52725779798464578</v>
      </c>
      <c r="F520">
        <v>-0.32528952884765427</v>
      </c>
      <c r="G520">
        <v>-0.41289750837348294</v>
      </c>
      <c r="H520">
        <v>-0.43403594144319779</v>
      </c>
      <c r="I520">
        <v>-0.41454605441309822</v>
      </c>
      <c r="J520">
        <v>-0.31957182960585501</v>
      </c>
      <c r="K520">
        <v>-0.32481900527630286</v>
      </c>
      <c r="L520">
        <v>-0.37179317278488982</v>
      </c>
      <c r="M520">
        <v>-0.56108788336044901</v>
      </c>
    </row>
    <row r="521" spans="1:13" x14ac:dyDescent="0.2">
      <c r="A521">
        <v>26.9</v>
      </c>
      <c r="B521">
        <v>-0.2299488229237866</v>
      </c>
      <c r="C521">
        <v>-0.49574574585211995</v>
      </c>
      <c r="D521">
        <v>-0.51828367188161828</v>
      </c>
      <c r="E521">
        <v>-0.51952960585615504</v>
      </c>
      <c r="F521">
        <v>-0.32585979605724402</v>
      </c>
      <c r="G521">
        <v>-0.41097359300788766</v>
      </c>
      <c r="H521">
        <v>-0.43437708896928096</v>
      </c>
      <c r="I521">
        <v>-0.4159906334792009</v>
      </c>
      <c r="J521">
        <v>-0.31962906164113902</v>
      </c>
      <c r="K521">
        <v>-0.32743766815736713</v>
      </c>
      <c r="L521">
        <v>-0.37674958101504963</v>
      </c>
      <c r="M521">
        <v>-0.55966158357339602</v>
      </c>
    </row>
    <row r="522" spans="1:13" x14ac:dyDescent="0.2">
      <c r="A522">
        <v>27</v>
      </c>
      <c r="B522">
        <v>-0.23200024181058659</v>
      </c>
      <c r="C522">
        <v>-0.49650801217678542</v>
      </c>
      <c r="D522">
        <v>-0.51787882522883155</v>
      </c>
      <c r="E522">
        <v>-0.51169714357841645</v>
      </c>
      <c r="F522">
        <v>-0.32642426294957527</v>
      </c>
      <c r="G522">
        <v>-0.40901064058026881</v>
      </c>
      <c r="H522">
        <v>-0.43472152197674252</v>
      </c>
      <c r="I522">
        <v>-0.41745258457317458</v>
      </c>
      <c r="J522">
        <v>-0.31965050879093398</v>
      </c>
      <c r="K522">
        <v>-0.33008849232837789</v>
      </c>
      <c r="L522">
        <v>-0.38178145398300578</v>
      </c>
      <c r="M522">
        <v>-0.558164900397074</v>
      </c>
    </row>
    <row r="523" spans="1:13" x14ac:dyDescent="0.2">
      <c r="A523">
        <v>27.1</v>
      </c>
      <c r="B523">
        <v>-0.23406531950256618</v>
      </c>
      <c r="C523">
        <v>-0.4972826001491733</v>
      </c>
      <c r="D523">
        <v>-0.51746693938406785</v>
      </c>
      <c r="E523">
        <v>-0.50376377470463174</v>
      </c>
      <c r="F523">
        <v>-0.32698311663165636</v>
      </c>
      <c r="G523">
        <v>-0.40700991035069173</v>
      </c>
      <c r="H523">
        <v>-0.4350691344823121</v>
      </c>
      <c r="I523">
        <v>-0.41893134730702336</v>
      </c>
      <c r="J523">
        <v>-0.31963606426079499</v>
      </c>
      <c r="K523">
        <v>-0.332770440328369</v>
      </c>
      <c r="L523">
        <v>-0.38688635734237753</v>
      </c>
      <c r="M523">
        <v>-0.55659789910729296</v>
      </c>
    </row>
    <row r="524" spans="1:13" x14ac:dyDescent="0.2">
      <c r="A524">
        <v>27.2</v>
      </c>
      <c r="B524">
        <v>-0.23614360070621931</v>
      </c>
      <c r="C524">
        <v>-0.49806909904769286</v>
      </c>
      <c r="D524">
        <v>-0.51704824898705992</v>
      </c>
      <c r="E524">
        <v>-0.49573286278800288</v>
      </c>
      <c r="F524">
        <v>-0.32753654421049566</v>
      </c>
      <c r="G524">
        <v>-0.40497266157922168</v>
      </c>
      <c r="H524">
        <v>-0.43541982050271949</v>
      </c>
      <c r="I524">
        <v>-0.42042636129275135</v>
      </c>
      <c r="J524">
        <v>-0.31958562084815301</v>
      </c>
      <c r="K524">
        <v>-0.33548247469637438</v>
      </c>
      <c r="L524">
        <v>-0.39206185674678418</v>
      </c>
      <c r="M524">
        <v>-0.55496065532918604</v>
      </c>
    </row>
    <row r="525" spans="1:13" x14ac:dyDescent="0.2">
      <c r="A525">
        <v>27.3</v>
      </c>
      <c r="B525">
        <v>-0.23823463012804016</v>
      </c>
      <c r="C525">
        <v>-0.49886709815075331</v>
      </c>
      <c r="D525">
        <v>-0.5166229886775402</v>
      </c>
      <c r="E525">
        <v>-0.48760777138173073</v>
      </c>
      <c r="F525">
        <v>-0.32808473279310146</v>
      </c>
      <c r="G525">
        <v>-0.4029001535259239</v>
      </c>
      <c r="H525">
        <v>-0.43577347405469441</v>
      </c>
      <c r="I525">
        <v>-0.42193706614236287</v>
      </c>
      <c r="J525">
        <v>-0.31949907100980501</v>
      </c>
      <c r="K525">
        <v>-0.33822355797142811</v>
      </c>
      <c r="L525">
        <v>-0.39730551784984552</v>
      </c>
      <c r="M525">
        <v>-0.55325325512044099</v>
      </c>
    </row>
    <row r="526" spans="1:13" x14ac:dyDescent="0.2">
      <c r="A526">
        <v>27.4</v>
      </c>
      <c r="B526">
        <v>-0.24033795247452261</v>
      </c>
      <c r="C526">
        <v>-0.49967618673676395</v>
      </c>
      <c r="D526">
        <v>-0.51619139309524142</v>
      </c>
      <c r="E526">
        <v>-0.47939186403901735</v>
      </c>
      <c r="F526">
        <v>-0.32862786948648215</v>
      </c>
      <c r="G526">
        <v>-0.40079364545086382</v>
      </c>
      <c r="H526">
        <v>-0.43612998915496654</v>
      </c>
      <c r="I526">
        <v>-0.42346290146786192</v>
      </c>
      <c r="J526">
        <v>-0.31937630693275099</v>
      </c>
      <c r="K526">
        <v>-0.34099265269256407</v>
      </c>
      <c r="L526">
        <v>-0.40261490630518082</v>
      </c>
      <c r="M526">
        <v>-0.551475795046656</v>
      </c>
    </row>
    <row r="527" spans="1:13" x14ac:dyDescent="0.2">
      <c r="A527">
        <v>27.5</v>
      </c>
      <c r="B527">
        <v>-0.24245311245216078</v>
      </c>
      <c r="C527">
        <v>-0.50049595408413405</v>
      </c>
      <c r="D527">
        <v>-0.51575369687989592</v>
      </c>
      <c r="E527">
        <v>-0.47108850431306382</v>
      </c>
      <c r="F527">
        <v>-0.32916614139764599</v>
      </c>
      <c r="G527">
        <v>-0.39865439661410645</v>
      </c>
      <c r="H527">
        <v>-0.43648925982026571</v>
      </c>
      <c r="I527">
        <v>-0.42500330688125276</v>
      </c>
      <c r="J527">
        <v>-0.319217220608839</v>
      </c>
      <c r="K527">
        <v>-0.34378872139881644</v>
      </c>
      <c r="L527">
        <v>-0.40798758776640975</v>
      </c>
      <c r="M527">
        <v>-0.54962838224524502</v>
      </c>
    </row>
    <row r="528" spans="1:13" x14ac:dyDescent="0.2">
      <c r="A528">
        <v>27.6</v>
      </c>
      <c r="B528">
        <v>-0.24457965476744858</v>
      </c>
      <c r="C528">
        <v>-0.50132598947127271</v>
      </c>
      <c r="D528">
        <v>-0.51531013467123632</v>
      </c>
      <c r="E528">
        <v>-0.46270105575707188</v>
      </c>
      <c r="F528">
        <v>-0.32969973563360144</v>
      </c>
      <c r="G528">
        <v>-0.39648366627571724</v>
      </c>
      <c r="H528">
        <v>-0.4368511800673216</v>
      </c>
      <c r="I528">
        <v>-0.42655772199453956</v>
      </c>
      <c r="J528">
        <v>-0.31902170391373602</v>
      </c>
      <c r="K528">
        <v>-0.3466107266292191</v>
      </c>
      <c r="L528">
        <v>-0.41342112788715168</v>
      </c>
      <c r="M528">
        <v>-0.54771113447380304</v>
      </c>
    </row>
    <row r="529" spans="1:13" x14ac:dyDescent="0.2">
      <c r="A529">
        <v>27.7</v>
      </c>
      <c r="B529">
        <v>-0.24671712412688007</v>
      </c>
      <c r="C529">
        <v>-0.50216588217658942</v>
      </c>
      <c r="D529">
        <v>-0.51486094110899538</v>
      </c>
      <c r="E529">
        <v>-0.45423288192424338</v>
      </c>
      <c r="F529">
        <v>-0.33022883930135671</v>
      </c>
      <c r="G529">
        <v>-0.39428271369576151</v>
      </c>
      <c r="H529">
        <v>-0.43721564391286394</v>
      </c>
      <c r="I529">
        <v>-0.42812558641972642</v>
      </c>
      <c r="J529">
        <v>-0.31878964869068099</v>
      </c>
      <c r="K529">
        <v>-0.34945763092280591</v>
      </c>
      <c r="L529">
        <v>-0.41891309232102591</v>
      </c>
      <c r="M529">
        <v>-0.54572418013817103</v>
      </c>
    </row>
    <row r="530" spans="1:13" x14ac:dyDescent="0.2">
      <c r="A530">
        <v>27.8</v>
      </c>
      <c r="B530">
        <v>-0.24886506523694929</v>
      </c>
      <c r="C530">
        <v>-0.5030152214784932</v>
      </c>
      <c r="D530">
        <v>-0.51440635083290542</v>
      </c>
      <c r="E530">
        <v>-0.44568734636777929</v>
      </c>
      <c r="F530">
        <v>-0.33075363950792019</v>
      </c>
      <c r="G530">
        <v>-0.39205279813430433</v>
      </c>
      <c r="H530">
        <v>-0.4375825453736224</v>
      </c>
      <c r="I530">
        <v>-0.42970633976881756</v>
      </c>
      <c r="J530">
        <v>-0.31852094683953402</v>
      </c>
      <c r="K530">
        <v>-0.35232839681861106</v>
      </c>
      <c r="L530">
        <v>-0.4244610467216523</v>
      </c>
      <c r="M530">
        <v>-0.543667658294818</v>
      </c>
    </row>
    <row r="531" spans="1:13" x14ac:dyDescent="0.2">
      <c r="A531">
        <v>27.9</v>
      </c>
      <c r="B531">
        <v>-0.25102302280415018</v>
      </c>
      <c r="C531">
        <v>-0.50387359665539344</v>
      </c>
      <c r="D531">
        <v>-0.51394659848269908</v>
      </c>
      <c r="E531">
        <v>-0.43706781264088174</v>
      </c>
      <c r="F531">
        <v>-0.33127432336030022</v>
      </c>
      <c r="G531">
        <v>-0.38979517885141124</v>
      </c>
      <c r="H531">
        <v>-0.43795177846632682</v>
      </c>
      <c r="I531">
        <v>-0.43129942165381707</v>
      </c>
      <c r="J531">
        <v>-0.31821549041159902</v>
      </c>
      <c r="K531">
        <v>-0.35522198685566841</v>
      </c>
      <c r="L531">
        <v>-0.43006255674264993</v>
      </c>
      <c r="M531">
        <v>-0.54154171862144396</v>
      </c>
    </row>
    <row r="532" spans="1:13" x14ac:dyDescent="0.2">
      <c r="A532">
        <v>28</v>
      </c>
      <c r="B532">
        <v>-0.25319054153497683</v>
      </c>
      <c r="C532">
        <v>-0.5047405969856994</v>
      </c>
      <c r="D532">
        <v>-0.51348191869810889</v>
      </c>
      <c r="E532">
        <v>-0.42837764429675163</v>
      </c>
      <c r="F532">
        <v>-0.33179107796550517</v>
      </c>
      <c r="G532">
        <v>-0.38751111510714725</v>
      </c>
      <c r="H532">
        <v>-0.43832323720770688</v>
      </c>
      <c r="I532">
        <v>-0.43290427168672924</v>
      </c>
      <c r="J532">
        <v>-0.31787317171069202</v>
      </c>
      <c r="K532">
        <v>-0.35813736357301207</v>
      </c>
      <c r="L532">
        <v>-0.43571518803763876</v>
      </c>
      <c r="M532">
        <v>-0.53934652134887395</v>
      </c>
    </row>
    <row r="533" spans="1:13" x14ac:dyDescent="0.2">
      <c r="A533">
        <v>28.1</v>
      </c>
      <c r="B533">
        <v>-0.25536716613592325</v>
      </c>
      <c r="C533">
        <v>-0.50561581174782033</v>
      </c>
      <c r="D533">
        <v>-0.5130125461188676</v>
      </c>
      <c r="E533">
        <v>-0.41962020488859075</v>
      </c>
      <c r="F533">
        <v>-0.33230409043054338</v>
      </c>
      <c r="G533">
        <v>-0.38520186616157781</v>
      </c>
      <c r="H533">
        <v>-0.43869681561449231</v>
      </c>
      <c r="I533">
        <v>-0.4345203294795581</v>
      </c>
      <c r="J533">
        <v>-0.31749388340094498</v>
      </c>
      <c r="K533">
        <v>-0.36107348950967599</v>
      </c>
      <c r="L533">
        <v>-0.44141650626023787</v>
      </c>
      <c r="M533">
        <v>-0.53708223714655901</v>
      </c>
    </row>
    <row r="534" spans="1:13" x14ac:dyDescent="0.2">
      <c r="A534">
        <v>28.2</v>
      </c>
      <c r="B534">
        <v>-0.25755244131348337</v>
      </c>
      <c r="C534">
        <v>-0.5064988302201654</v>
      </c>
      <c r="D534">
        <v>-0.51253871538470752</v>
      </c>
      <c r="E534">
        <v>-0.41079885796960114</v>
      </c>
      <c r="F534">
        <v>-0.33281354786242306</v>
      </c>
      <c r="G534">
        <v>-0.38286869127476819</v>
      </c>
      <c r="H534">
        <v>-0.43907240770341288</v>
      </c>
      <c r="I534">
        <v>-0.43614703464430782</v>
      </c>
      <c r="J534">
        <v>-0.31707751862179401</v>
      </c>
      <c r="K534">
        <v>-0.36402932720469405</v>
      </c>
      <c r="L534">
        <v>-0.44716407706406675</v>
      </c>
      <c r="M534">
        <v>-0.53474904695300696</v>
      </c>
    </row>
    <row r="535" spans="1:13" x14ac:dyDescent="0.2">
      <c r="A535">
        <v>28.3</v>
      </c>
      <c r="B535">
        <v>-0.25974591177415129</v>
      </c>
      <c r="C535">
        <v>-0.50738924168114385</v>
      </c>
      <c r="D535">
        <v>-0.51206066113536131</v>
      </c>
      <c r="E535">
        <v>-0.40191696709298347</v>
      </c>
      <c r="F535">
        <v>-0.33331963736815273</v>
      </c>
      <c r="G535">
        <v>-0.38051284970678356</v>
      </c>
      <c r="H535">
        <v>-0.43944990749119822</v>
      </c>
      <c r="I535">
        <v>-0.43778382679298272</v>
      </c>
      <c r="J535">
        <v>-0.31662397111060703</v>
      </c>
      <c r="K535">
        <v>-0.36700383919710033</v>
      </c>
      <c r="L535">
        <v>-0.45295546610274517</v>
      </c>
      <c r="M535">
        <v>-0.53234714174155695</v>
      </c>
    </row>
    <row r="536" spans="1:13" x14ac:dyDescent="0.2">
      <c r="A536">
        <v>28.4</v>
      </c>
      <c r="B536">
        <v>-0.26194712222442096</v>
      </c>
      <c r="C536">
        <v>-0.50828663540916508</v>
      </c>
      <c r="D536">
        <v>-0.51157861801056159</v>
      </c>
      <c r="E536">
        <v>-0.39297789581194004</v>
      </c>
      <c r="F536">
        <v>-0.33382254605474065</v>
      </c>
      <c r="G536">
        <v>-0.37813560071768931</v>
      </c>
      <c r="H536">
        <v>-0.43982920899457817</v>
      </c>
      <c r="I536">
        <v>-0.43943014553758675</v>
      </c>
      <c r="J536">
        <v>-0.316133135333375</v>
      </c>
      <c r="K536">
        <v>-0.36999598802592881</v>
      </c>
      <c r="L536">
        <v>-0.45878823902989219</v>
      </c>
      <c r="M536">
        <v>-0.52987672221081294</v>
      </c>
    </row>
    <row r="537" spans="1:13" x14ac:dyDescent="0.2">
      <c r="A537">
        <v>28.5</v>
      </c>
      <c r="B537">
        <v>-0.26415561737078647</v>
      </c>
      <c r="C537">
        <v>-0.50919060068263822</v>
      </c>
      <c r="D537">
        <v>-0.5110928206500408</v>
      </c>
      <c r="E537">
        <v>-0.3839850076796717</v>
      </c>
      <c r="F537">
        <v>-0.33432246102919511</v>
      </c>
      <c r="G537">
        <v>-0.37573820356755061</v>
      </c>
      <c r="H537">
        <v>-0.44021020623028245</v>
      </c>
      <c r="I537">
        <v>-0.44108543049012422</v>
      </c>
      <c r="J537">
        <v>-0.31560490662388002</v>
      </c>
      <c r="K537">
        <v>-0.37300473623021352</v>
      </c>
      <c r="L537">
        <v>-0.4646599614991278</v>
      </c>
      <c r="M537">
        <v>-0.52733799838794704</v>
      </c>
    </row>
    <row r="538" spans="1:13" x14ac:dyDescent="0.2">
      <c r="A538">
        <v>28.6</v>
      </c>
      <c r="B538">
        <v>-0.26637094191974175</v>
      </c>
      <c r="C538">
        <v>-0.51010072677997265</v>
      </c>
      <c r="D538">
        <v>-0.51060350369353169</v>
      </c>
      <c r="E538">
        <v>-0.37494166624938036</v>
      </c>
      <c r="F538">
        <v>-0.33481956939852453</v>
      </c>
      <c r="G538">
        <v>-0.37332191751643273</v>
      </c>
      <c r="H538">
        <v>-0.44059279321504069</v>
      </c>
      <c r="I538">
        <v>-0.4427491212625993</v>
      </c>
      <c r="J538">
        <v>-0.315039181331708</v>
      </c>
      <c r="K538">
        <v>-0.37602904634898837</v>
      </c>
      <c r="L538">
        <v>-0.47056819916407111</v>
      </c>
      <c r="M538">
        <v>-0.52473118913186201</v>
      </c>
    </row>
    <row r="539" spans="1:13" x14ac:dyDescent="0.2">
      <c r="A539">
        <v>28.7</v>
      </c>
      <c r="B539">
        <v>-0.26859264057778087</v>
      </c>
      <c r="C539">
        <v>-0.51101660297957741</v>
      </c>
      <c r="D539">
        <v>-0.51011090178076668</v>
      </c>
      <c r="E539">
        <v>-0.36585123507426792</v>
      </c>
      <c r="F539">
        <v>-0.3353140582697372</v>
      </c>
      <c r="G539">
        <v>-0.37088800182440118</v>
      </c>
      <c r="H539">
        <v>-0.44097686396558272</v>
      </c>
      <c r="I539">
        <v>-0.44442065746701598</v>
      </c>
      <c r="J539">
        <v>-0.31443585697947701</v>
      </c>
      <c r="K539">
        <v>-0.37906788092128729</v>
      </c>
      <c r="L539">
        <v>-0.47651051767834163</v>
      </c>
      <c r="M539">
        <v>-0.52205652152187998</v>
      </c>
    </row>
    <row r="540" spans="1:13" x14ac:dyDescent="0.2">
      <c r="A540">
        <v>28.8</v>
      </c>
      <c r="B540">
        <v>-0.27082025805139781</v>
      </c>
      <c r="C540">
        <v>-0.51193781855986198</v>
      </c>
      <c r="D540">
        <v>-0.5096152495514783</v>
      </c>
      <c r="E540">
        <v>-0.35671707770753514</v>
      </c>
      <c r="F540">
        <v>-0.33580611474984146</v>
      </c>
      <c r="G540">
        <v>-0.3684377157515209</v>
      </c>
      <c r="H540">
        <v>-0.44136231249863828</v>
      </c>
      <c r="I540">
        <v>-0.44609947871537864</v>
      </c>
      <c r="J540">
        <v>-0.31379483242957101</v>
      </c>
      <c r="K540">
        <v>-0.38212020248614453</v>
      </c>
      <c r="L540">
        <v>-0.48248448269555899</v>
      </c>
      <c r="M540">
        <v>-0.51931423011624001</v>
      </c>
    </row>
    <row r="541" spans="1:13" x14ac:dyDescent="0.2">
      <c r="A541">
        <v>28.9</v>
      </c>
      <c r="B541">
        <v>-0.27305333904708656</v>
      </c>
      <c r="C541">
        <v>-0.51286396279923552</v>
      </c>
      <c r="D541">
        <v>-0.5091167816453992</v>
      </c>
      <c r="E541">
        <v>-0.34754255770238424</v>
      </c>
      <c r="F541">
        <v>-0.33629592594584562</v>
      </c>
      <c r="G541">
        <v>-0.36597231855785745</v>
      </c>
      <c r="H541">
        <v>-0.44174903283093703</v>
      </c>
      <c r="I541">
        <v>-0.44778502461969127</v>
      </c>
      <c r="J541">
        <v>-0.31311600806066903</v>
      </c>
      <c r="K541">
        <v>-0.38518497358259374</v>
      </c>
      <c r="L541">
        <v>-0.48848765986934251</v>
      </c>
      <c r="M541">
        <v>-0.51650455606321</v>
      </c>
    </row>
    <row r="542" spans="1:13" x14ac:dyDescent="0.2">
      <c r="A542">
        <v>29</v>
      </c>
      <c r="B542">
        <v>-0.27529142827134123</v>
      </c>
      <c r="C542">
        <v>-0.51379462497610717</v>
      </c>
      <c r="D542">
        <v>-0.5086157327022619</v>
      </c>
      <c r="E542">
        <v>-0.33833103861201613</v>
      </c>
      <c r="F542">
        <v>-0.33678367896475814</v>
      </c>
      <c r="G542">
        <v>-0.36349306950347582</v>
      </c>
      <c r="H542">
        <v>-0.44213691897920876</v>
      </c>
      <c r="I542">
        <v>-0.44947673479195815</v>
      </c>
      <c r="J542">
        <v>-0.31239928595428801</v>
      </c>
      <c r="K542">
        <v>-0.38826115674966921</v>
      </c>
      <c r="L542">
        <v>-0.49451761485331186</v>
      </c>
      <c r="M542">
        <v>-0.51362774604593098</v>
      </c>
    </row>
    <row r="543" spans="1:13" x14ac:dyDescent="0.2">
      <c r="A543">
        <v>29.1</v>
      </c>
      <c r="B543">
        <v>-0.27753407043065575</v>
      </c>
      <c r="C543">
        <v>-0.51472939436888643</v>
      </c>
      <c r="D543">
        <v>-0.50811233736179906</v>
      </c>
      <c r="E543">
        <v>-0.32908588398963268</v>
      </c>
      <c r="F543">
        <v>-0.33726956091358723</v>
      </c>
      <c r="G543">
        <v>-0.36100122784844152</v>
      </c>
      <c r="H543">
        <v>-0.44252586496018315</v>
      </c>
      <c r="I543">
        <v>-0.45117404884418344</v>
      </c>
      <c r="J543">
        <v>-0.31164457009152002</v>
      </c>
      <c r="K543">
        <v>-0.39134771452640477</v>
      </c>
      <c r="L543">
        <v>-0.50057191330108641</v>
      </c>
      <c r="M543">
        <v>-0.51068405104049097</v>
      </c>
    </row>
    <row r="544" spans="1:13" x14ac:dyDescent="0.2">
      <c r="A544">
        <v>29.2</v>
      </c>
      <c r="B544">
        <v>-0.27978081023152412</v>
      </c>
      <c r="C544">
        <v>-0.51566786025598232</v>
      </c>
      <c r="D544">
        <v>-0.50760683026374309</v>
      </c>
      <c r="E544">
        <v>-0.31981045738843572</v>
      </c>
      <c r="F544">
        <v>-0.33775375889934128</v>
      </c>
      <c r="G544">
        <v>-0.35849805285281977</v>
      </c>
      <c r="H544">
        <v>-0.44291576479058997</v>
      </c>
      <c r="I544">
        <v>-0.45287640638837118</v>
      </c>
      <c r="J544">
        <v>-0.31085176656006303</v>
      </c>
      <c r="K544">
        <v>-0.39444360945183432</v>
      </c>
      <c r="L544">
        <v>-0.50664812086628541</v>
      </c>
      <c r="M544">
        <v>-0.50767372486479101</v>
      </c>
    </row>
    <row r="545" spans="1:13" x14ac:dyDescent="0.2">
      <c r="A545">
        <v>29.3</v>
      </c>
      <c r="B545">
        <v>-0.28203119238044044</v>
      </c>
      <c r="C545">
        <v>-0.51660961191580412</v>
      </c>
      <c r="D545">
        <v>-0.50709944604782664</v>
      </c>
      <c r="E545">
        <v>-0.31050812236162612</v>
      </c>
      <c r="F545">
        <v>-0.33823646002902863</v>
      </c>
      <c r="G545">
        <v>-0.35598480377667574</v>
      </c>
      <c r="H545">
        <v>-0.44330651248715897</v>
      </c>
      <c r="I545">
        <v>-0.45458324703652569</v>
      </c>
      <c r="J545">
        <v>-0.31002078377162101</v>
      </c>
      <c r="K545">
        <v>-0.39754780406499207</v>
      </c>
      <c r="L545">
        <v>-0.51274380320252888</v>
      </c>
      <c r="M545">
        <v>-0.50459702249387595</v>
      </c>
    </row>
    <row r="546" spans="1:13" x14ac:dyDescent="0.2">
      <c r="A546">
        <v>29.4</v>
      </c>
      <c r="B546">
        <v>-0.28428476158389859</v>
      </c>
      <c r="C546">
        <v>-0.51755423862676131</v>
      </c>
      <c r="D546">
        <v>-0.50659041935378224</v>
      </c>
      <c r="E546">
        <v>-0.30118224246240616</v>
      </c>
      <c r="F546">
        <v>-0.33871785140965754</v>
      </c>
      <c r="G546">
        <v>-0.35346273988007493</v>
      </c>
      <c r="H546">
        <v>-0.4436980020666198</v>
      </c>
      <c r="I546">
        <v>-0.45629401040065098</v>
      </c>
      <c r="J546">
        <v>-0.30915153268962198</v>
      </c>
      <c r="K546">
        <v>-0.40065926090491183</v>
      </c>
      <c r="L546">
        <v>-0.51885652596343579</v>
      </c>
      <c r="M546">
        <v>-0.50145419811520697</v>
      </c>
    </row>
    <row r="547" spans="1:13" x14ac:dyDescent="0.2">
      <c r="A547">
        <v>29.5</v>
      </c>
      <c r="B547">
        <v>-0.28654106254839273</v>
      </c>
      <c r="C547">
        <v>-0.51850132966726292</v>
      </c>
      <c r="D547">
        <v>-0.50607998482134242</v>
      </c>
      <c r="E547">
        <v>-0.29183618124397664</v>
      </c>
      <c r="F547">
        <v>-0.33919812014823653</v>
      </c>
      <c r="G547">
        <v>-0.35093312042308233</v>
      </c>
      <c r="H547">
        <v>-0.44409012754570226</v>
      </c>
      <c r="I547">
        <v>-0.45800813609275137</v>
      </c>
      <c r="J547">
        <v>-0.30824392706717302</v>
      </c>
      <c r="K547">
        <v>-0.40377694251062773</v>
      </c>
      <c r="L547">
        <v>-0.52498385480262599</v>
      </c>
      <c r="M547">
        <v>-0.498245502895175</v>
      </c>
    </row>
    <row r="548" spans="1:13" x14ac:dyDescent="0.2">
      <c r="A548">
        <v>29.6</v>
      </c>
      <c r="B548">
        <v>-0.2887996399804168</v>
      </c>
      <c r="C548">
        <v>-0.51945047431571822</v>
      </c>
      <c r="D548">
        <v>-0.50556837709023983</v>
      </c>
      <c r="E548">
        <v>-0.28247330225953948</v>
      </c>
      <c r="F548">
        <v>-0.33967745335177374</v>
      </c>
      <c r="G548">
        <v>-0.3483972046657634</v>
      </c>
      <c r="H548">
        <v>-0.44448278294113608</v>
      </c>
      <c r="I548">
        <v>-0.45972506372483096</v>
      </c>
      <c r="J548">
        <v>-0.30729788369504502</v>
      </c>
      <c r="K548">
        <v>-0.40689981142117371</v>
      </c>
      <c r="L548">
        <v>-0.53112335537371869</v>
      </c>
      <c r="M548">
        <v>-0.49497118242569699</v>
      </c>
    </row>
    <row r="549" spans="1:13" x14ac:dyDescent="0.2">
      <c r="A549">
        <v>29.7</v>
      </c>
      <c r="B549">
        <v>-0.29106003858646479</v>
      </c>
      <c r="C549">
        <v>-0.52040126185053648</v>
      </c>
      <c r="D549">
        <v>-0.50505583080020711</v>
      </c>
      <c r="E549">
        <v>-0.27309696906229641</v>
      </c>
      <c r="F549">
        <v>-0.34015603812727763</v>
      </c>
      <c r="G549">
        <v>-0.34585625186818342</v>
      </c>
      <c r="H549">
        <v>-0.44487586226965092</v>
      </c>
      <c r="I549">
        <v>-0.4614442329088938</v>
      </c>
      <c r="J549">
        <v>-0.30631332265942002</v>
      </c>
      <c r="K549">
        <v>-0.41002683017558361</v>
      </c>
      <c r="L549">
        <v>-0.53727259333033339</v>
      </c>
      <c r="M549">
        <v>-0.49163147381718603</v>
      </c>
    </row>
    <row r="550" spans="1:13" x14ac:dyDescent="0.2">
      <c r="A550">
        <v>29.8</v>
      </c>
      <c r="B550">
        <v>-0.2933218030730308</v>
      </c>
      <c r="C550">
        <v>-0.52135328155012706</v>
      </c>
      <c r="D550">
        <v>-0.50454258059097656</v>
      </c>
      <c r="E550">
        <v>-0.26371054520544851</v>
      </c>
      <c r="F550">
        <v>-0.34063406158175652</v>
      </c>
      <c r="G550">
        <v>-0.34331152129040754</v>
      </c>
      <c r="H550">
        <v>-0.44526925954797664</v>
      </c>
      <c r="I550">
        <v>-0.46316508325694428</v>
      </c>
      <c r="J550">
        <v>-0.30529016760897698</v>
      </c>
      <c r="K550">
        <v>-0.4131569613128917</v>
      </c>
      <c r="L550">
        <v>-0.54342913432608975</v>
      </c>
      <c r="M550">
        <v>-0.48822660240141003</v>
      </c>
    </row>
    <row r="551" spans="1:13" x14ac:dyDescent="0.2">
      <c r="A551">
        <v>29.9</v>
      </c>
      <c r="B551">
        <v>-0.29558447814660871</v>
      </c>
      <c r="C551">
        <v>-0.52230612269289911</v>
      </c>
      <c r="D551">
        <v>-0.50402886110228096</v>
      </c>
      <c r="E551">
        <v>-0.25431739424219785</v>
      </c>
      <c r="F551">
        <v>-0.34111171082221869</v>
      </c>
      <c r="G551">
        <v>-0.34076427219250122</v>
      </c>
      <c r="H551">
        <v>-0.44566286879284289</v>
      </c>
      <c r="I551">
        <v>-0.46488705438098632</v>
      </c>
      <c r="J551">
        <v>-0.30422834603084697</v>
      </c>
      <c r="K551">
        <v>-0.41628916737213162</v>
      </c>
      <c r="L551">
        <v>-0.54959054401460705</v>
      </c>
      <c r="M551">
        <v>-0.48475677800484501</v>
      </c>
    </row>
    <row r="552" spans="1:13" x14ac:dyDescent="0.2">
      <c r="A552">
        <v>30</v>
      </c>
      <c r="B552">
        <v>-0.29784760851369263</v>
      </c>
      <c r="C552">
        <v>-0.5232593745572619</v>
      </c>
      <c r="D552">
        <v>-0.50351490697385271</v>
      </c>
      <c r="E552">
        <v>-0.24492087972574528</v>
      </c>
      <c r="F552">
        <v>-0.34158917295567259</v>
      </c>
      <c r="G552">
        <v>-0.33821576383452945</v>
      </c>
      <c r="H552">
        <v>-0.44605658402097936</v>
      </c>
      <c r="I552">
        <v>-0.46660958589302426</v>
      </c>
      <c r="J552">
        <v>-0.30312778953475999</v>
      </c>
      <c r="K552">
        <v>-0.41942241089233767</v>
      </c>
      <c r="L552">
        <v>-0.55575438804950505</v>
      </c>
      <c r="M552">
        <v>-0.48122219074995198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"/>
  <dimension ref="A1:M552"/>
  <sheetViews>
    <sheetView zoomScaleNormal="100" workbookViewId="0">
      <selection activeCell="M2" sqref="M2"/>
    </sheetView>
  </sheetViews>
  <sheetFormatPr defaultColWidth="11.5703125" defaultRowHeight="12.75" x14ac:dyDescent="0.2"/>
  <cols>
    <col min="1" max="1" width="6" customWidth="1"/>
    <col min="2" max="13" width="13.140625" customWidth="1"/>
  </cols>
  <sheetData>
    <row r="1" spans="1:13" x14ac:dyDescent="0.2">
      <c r="B1" t="s">
        <v>18</v>
      </c>
      <c r="C1" t="s">
        <v>58</v>
      </c>
      <c r="D1" t="s">
        <v>59</v>
      </c>
      <c r="E1" t="s">
        <v>60</v>
      </c>
      <c r="F1" t="s">
        <v>61</v>
      </c>
      <c r="G1" t="s">
        <v>62</v>
      </c>
      <c r="H1" t="s">
        <v>63</v>
      </c>
      <c r="I1" t="s">
        <v>64</v>
      </c>
      <c r="J1" t="s">
        <v>65</v>
      </c>
      <c r="K1" t="s">
        <v>66</v>
      </c>
      <c r="L1" t="s">
        <v>67</v>
      </c>
      <c r="M1" t="s">
        <v>68</v>
      </c>
    </row>
    <row r="2" spans="1:13" x14ac:dyDescent="0.2">
      <c r="A2">
        <v>-25</v>
      </c>
      <c r="B2">
        <v>-0.49644557434482023</v>
      </c>
      <c r="C2">
        <v>0.19909084012517883</v>
      </c>
      <c r="D2">
        <v>0.25295494079800745</v>
      </c>
      <c r="E2">
        <v>0.33708867500964634</v>
      </c>
      <c r="F2">
        <v>-6.3440383129620831E-2</v>
      </c>
      <c r="G2">
        <v>0.21725427898600216</v>
      </c>
      <c r="H2">
        <v>0.40220330742785865</v>
      </c>
      <c r="I2">
        <v>0.58215748552399915</v>
      </c>
      <c r="J2">
        <v>-0.26966967320031898</v>
      </c>
      <c r="K2">
        <v>0.19331115766553228</v>
      </c>
      <c r="L2">
        <v>0.30396135191510604</v>
      </c>
      <c r="M2">
        <v>0.70397861657398497</v>
      </c>
    </row>
    <row r="3" spans="1:13" x14ac:dyDescent="0.2">
      <c r="A3">
        <v>-24.9</v>
      </c>
      <c r="B3">
        <v>-0.49563264328211099</v>
      </c>
      <c r="C3">
        <v>0.19843011495796734</v>
      </c>
      <c r="D3">
        <v>0.25236301868960243</v>
      </c>
      <c r="E3">
        <v>0.33847460376738736</v>
      </c>
      <c r="F3">
        <v>-6.4248593513684171E-2</v>
      </c>
      <c r="G3">
        <v>0.21682512692781034</v>
      </c>
      <c r="H3">
        <v>0.40198941723704928</v>
      </c>
      <c r="I3">
        <v>0.58189209231377204</v>
      </c>
      <c r="J3">
        <v>-0.26976766753575698</v>
      </c>
      <c r="K3">
        <v>0.19340494364162092</v>
      </c>
      <c r="L3">
        <v>0.30454302199749861</v>
      </c>
      <c r="M3">
        <v>0.70129225585769195</v>
      </c>
    </row>
    <row r="4" spans="1:13" x14ac:dyDescent="0.2">
      <c r="A4">
        <v>-24.8</v>
      </c>
      <c r="B4">
        <v>-0.49481933569988579</v>
      </c>
      <c r="C4">
        <v>0.19776946491811523</v>
      </c>
      <c r="D4">
        <v>0.25177096094744605</v>
      </c>
      <c r="E4">
        <v>0.33986000588280602</v>
      </c>
      <c r="F4">
        <v>-6.5056805382723265E-2</v>
      </c>
      <c r="G4">
        <v>0.21639559489274907</v>
      </c>
      <c r="H4">
        <v>0.40177500744518263</v>
      </c>
      <c r="I4">
        <v>0.5816263289238105</v>
      </c>
      <c r="J4">
        <v>-0.26986566187119398</v>
      </c>
      <c r="K4">
        <v>0.19349810578263699</v>
      </c>
      <c r="L4">
        <v>0.30512411928323768</v>
      </c>
      <c r="M4">
        <v>0.69863941772301297</v>
      </c>
    </row>
    <row r="5" spans="1:13" x14ac:dyDescent="0.2">
      <c r="A5">
        <v>-24.7</v>
      </c>
      <c r="B5">
        <v>-0.49400527507862857</v>
      </c>
      <c r="C5">
        <v>0.19710896513298193</v>
      </c>
      <c r="D5">
        <v>0.25117863193778689</v>
      </c>
      <c r="E5">
        <v>0.34124435471358022</v>
      </c>
      <c r="F5">
        <v>-6.5865020221713991E-2</v>
      </c>
      <c r="G5">
        <v>0.21596530290394894</v>
      </c>
      <c r="H5">
        <v>0.40155955845120134</v>
      </c>
      <c r="I5">
        <v>0.58135982517438045</v>
      </c>
      <c r="J5">
        <v>-0.26996365620663099</v>
      </c>
      <c r="K5">
        <v>0.19359002025350786</v>
      </c>
      <c r="L5">
        <v>0.30570407097566976</v>
      </c>
      <c r="M5">
        <v>0.69601989861299496</v>
      </c>
    </row>
    <row r="6" spans="1:13" x14ac:dyDescent="0.2">
      <c r="A6">
        <v>-24.6</v>
      </c>
      <c r="B6">
        <v>-0.49319008489882332</v>
      </c>
      <c r="C6">
        <v>0.19644869072992685</v>
      </c>
      <c r="D6">
        <v>0.25058589602687353</v>
      </c>
      <c r="E6">
        <v>0.34262712361738767</v>
      </c>
      <c r="F6">
        <v>-6.6673239515632074E-2</v>
      </c>
      <c r="G6">
        <v>0.21553387098454058</v>
      </c>
      <c r="H6">
        <v>0.40134255065404811</v>
      </c>
      <c r="I6">
        <v>0.58109221088574747</v>
      </c>
      <c r="J6">
        <v>-0.27006165054206899</v>
      </c>
      <c r="K6">
        <v>0.19368006321916095</v>
      </c>
      <c r="L6">
        <v>0.30628230427814124</v>
      </c>
      <c r="M6">
        <v>0.69343348879559996</v>
      </c>
    </row>
    <row r="7" spans="1:13" x14ac:dyDescent="0.2">
      <c r="A7">
        <v>-24.5</v>
      </c>
      <c r="B7">
        <v>-0.49237338864095409</v>
      </c>
      <c r="C7">
        <v>0.19578871683630933</v>
      </c>
      <c r="D7">
        <v>0.24999261758095459</v>
      </c>
      <c r="E7">
        <v>0.34400778595190612</v>
      </c>
      <c r="F7">
        <v>-6.7481464749453365E-2</v>
      </c>
      <c r="G7">
        <v>0.21510091915765445</v>
      </c>
      <c r="H7">
        <v>0.40112346445266572</v>
      </c>
      <c r="I7">
        <v>0.58082311587817737</v>
      </c>
      <c r="J7">
        <v>-0.27015964487750599</v>
      </c>
      <c r="K7">
        <v>0.19376761084452368</v>
      </c>
      <c r="L7">
        <v>0.30685824639399872</v>
      </c>
      <c r="M7">
        <v>0.69087997098564502</v>
      </c>
    </row>
    <row r="8" spans="1:13" x14ac:dyDescent="0.2">
      <c r="A8">
        <v>-24.4</v>
      </c>
      <c r="B8">
        <v>-0.49155480978550475</v>
      </c>
      <c r="C8">
        <v>0.19512911857948878</v>
      </c>
      <c r="D8">
        <v>0.24939866096627863</v>
      </c>
      <c r="E8">
        <v>0.34538581507481325</v>
      </c>
      <c r="F8">
        <v>-6.8289697408153646E-2</v>
      </c>
      <c r="G8">
        <v>0.21466606744642122</v>
      </c>
      <c r="H8">
        <v>0.40090178024599676</v>
      </c>
      <c r="I8">
        <v>0.58055216997193571</v>
      </c>
      <c r="J8">
        <v>-0.27025763921294399</v>
      </c>
      <c r="K8">
        <v>0.19385203929452346</v>
      </c>
      <c r="L8">
        <v>0.30743132452658861</v>
      </c>
      <c r="M8">
        <v>0.68835911926479398</v>
      </c>
    </row>
    <row r="9" spans="1:13" x14ac:dyDescent="0.2">
      <c r="A9">
        <v>-24.3</v>
      </c>
      <c r="B9">
        <v>-0.49073397181295947</v>
      </c>
      <c r="C9">
        <v>0.19446997108682468</v>
      </c>
      <c r="D9">
        <v>0.24880389054909435</v>
      </c>
      <c r="E9">
        <v>0.34676068434378687</v>
      </c>
      <c r="F9">
        <v>-6.9097938976708656E-2</v>
      </c>
      <c r="G9">
        <v>0.21422893587397143</v>
      </c>
      <c r="H9">
        <v>0.40067697843298394</v>
      </c>
      <c r="I9">
        <v>0.58027900298728818</v>
      </c>
      <c r="J9">
        <v>-0.27035563354838099</v>
      </c>
      <c r="K9">
        <v>0.19393272473408771</v>
      </c>
      <c r="L9">
        <v>0.3080009658792574</v>
      </c>
      <c r="M9">
        <v>0.68587069826339497</v>
      </c>
    </row>
    <row r="10" spans="1:13" x14ac:dyDescent="0.2">
      <c r="A10">
        <v>-24.2</v>
      </c>
      <c r="B10">
        <v>-0.48991049820380217</v>
      </c>
      <c r="C10">
        <v>0.19381134948567633</v>
      </c>
      <c r="D10">
        <v>0.24820817069565029</v>
      </c>
      <c r="E10">
        <v>0.34813186711650473</v>
      </c>
      <c r="F10">
        <v>-6.9906190940094273E-2</v>
      </c>
      <c r="G10">
        <v>0.21378914446343564</v>
      </c>
      <c r="H10">
        <v>0.40044853941257003</v>
      </c>
      <c r="I10">
        <v>0.5800032447445006</v>
      </c>
      <c r="J10">
        <v>-0.27045362788381799</v>
      </c>
      <c r="K10">
        <v>0.19400904332814381</v>
      </c>
      <c r="L10">
        <v>0.30856659765535166</v>
      </c>
      <c r="M10">
        <v>0.68341446257118998</v>
      </c>
    </row>
    <row r="11" spans="1:13" x14ac:dyDescent="0.2">
      <c r="A11">
        <v>-24.1</v>
      </c>
      <c r="B11">
        <v>-0.48908401243851679</v>
      </c>
      <c r="C11">
        <v>0.1931533289034032</v>
      </c>
      <c r="D11">
        <v>0.24761136577219509</v>
      </c>
      <c r="E11">
        <v>0.34949883675064453</v>
      </c>
      <c r="F11">
        <v>-7.0714454783286237E-2</v>
      </c>
      <c r="G11">
        <v>0.21334631323794448</v>
      </c>
      <c r="H11">
        <v>0.40021594358369761</v>
      </c>
      <c r="I11">
        <v>0.57972452506383865</v>
      </c>
      <c r="J11">
        <v>-0.27055162221925599</v>
      </c>
      <c r="K11">
        <v>0.19408037124161917</v>
      </c>
      <c r="L11">
        <v>0.30912764705821771</v>
      </c>
      <c r="M11">
        <v>0.68099015634702498</v>
      </c>
    </row>
    <row r="12" spans="1:13" x14ac:dyDescent="0.2">
      <c r="A12">
        <v>-24</v>
      </c>
      <c r="B12">
        <v>-0.48825413799758738</v>
      </c>
      <c r="C12">
        <v>0.1924959844673646</v>
      </c>
      <c r="D12">
        <v>0.24701334014497728</v>
      </c>
      <c r="E12">
        <v>0.35086106660388405</v>
      </c>
      <c r="F12">
        <v>-7.1522731991260385E-2</v>
      </c>
      <c r="G12">
        <v>0.21290006222062843</v>
      </c>
      <c r="H12">
        <v>0.39997867134530946</v>
      </c>
      <c r="I12">
        <v>0.57944247376556801</v>
      </c>
      <c r="J12">
        <v>-0.270649616554693</v>
      </c>
      <c r="K12">
        <v>0.19414608463944122</v>
      </c>
      <c r="L12">
        <v>0.30968354129120224</v>
      </c>
      <c r="M12">
        <v>0.67859751310049299</v>
      </c>
    </row>
    <row r="13" spans="1:13" x14ac:dyDescent="0.2">
      <c r="A13">
        <v>-23.9</v>
      </c>
      <c r="B13">
        <v>-0.48742049836149787</v>
      </c>
      <c r="C13">
        <v>0.19183939130492003</v>
      </c>
      <c r="D13">
        <v>0.24641395818024553</v>
      </c>
      <c r="E13">
        <v>0.35221803003390106</v>
      </c>
      <c r="F13">
        <v>-7.2331024048992484E-2</v>
      </c>
      <c r="G13">
        <v>0.21245001143461814</v>
      </c>
      <c r="H13">
        <v>0.39973620309634827</v>
      </c>
      <c r="I13">
        <v>0.57915672066995427</v>
      </c>
      <c r="J13">
        <v>-0.27074761089013</v>
      </c>
      <c r="K13">
        <v>0.19420555968653735</v>
      </c>
      <c r="L13">
        <v>0.31023370755765162</v>
      </c>
      <c r="M13">
        <v>0.67623625562110801</v>
      </c>
    </row>
    <row r="14" spans="1:13" x14ac:dyDescent="0.2">
      <c r="A14">
        <v>-23.8</v>
      </c>
      <c r="B14">
        <v>-0.48658271701073241</v>
      </c>
      <c r="C14">
        <v>0.19118362454342883</v>
      </c>
      <c r="D14">
        <v>0.24581308424424847</v>
      </c>
      <c r="E14">
        <v>0.3535692003983732</v>
      </c>
      <c r="F14">
        <v>-7.3139332441458302E-2</v>
      </c>
      <c r="G14">
        <v>0.21199578090304416</v>
      </c>
      <c r="H14">
        <v>0.39948801923575666</v>
      </c>
      <c r="I14">
        <v>0.57886689559726334</v>
      </c>
      <c r="J14">
        <v>-0.270845605225568</v>
      </c>
      <c r="K14">
        <v>0.19425817254783498</v>
      </c>
      <c r="L14">
        <v>0.31077757306091236</v>
      </c>
      <c r="M14">
        <v>0.67390609603297902</v>
      </c>
    </row>
    <row r="15" spans="1:13" x14ac:dyDescent="0.2">
      <c r="A15">
        <v>-23.7</v>
      </c>
      <c r="B15">
        <v>-0.48574041742577484</v>
      </c>
      <c r="C15">
        <v>0.1905287593102504</v>
      </c>
      <c r="D15">
        <v>0.24521058270323462</v>
      </c>
      <c r="E15">
        <v>0.35491405105497831</v>
      </c>
      <c r="F15">
        <v>-7.3947658653633716E-2</v>
      </c>
      <c r="G15">
        <v>0.21153699064903705</v>
      </c>
      <c r="H15">
        <v>0.39923360016247744</v>
      </c>
      <c r="I15">
        <v>0.5785726283677608</v>
      </c>
      <c r="J15">
        <v>-0.270943599561005</v>
      </c>
      <c r="K15">
        <v>0.19430329938826152</v>
      </c>
      <c r="L15">
        <v>0.31131456500433091</v>
      </c>
      <c r="M15">
        <v>0.67160673595531295</v>
      </c>
    </row>
    <row r="16" spans="1:13" x14ac:dyDescent="0.2">
      <c r="A16">
        <v>-23.6</v>
      </c>
      <c r="B16">
        <v>-0.48489322308710925</v>
      </c>
      <c r="C16">
        <v>0.1898748707327442</v>
      </c>
      <c r="D16">
        <v>0.24460631792345267</v>
      </c>
      <c r="E16">
        <v>0.35625205536139409</v>
      </c>
      <c r="F16">
        <v>-7.4756004170494439E-2</v>
      </c>
      <c r="G16">
        <v>0.2110732606957274</v>
      </c>
      <c r="H16">
        <v>0.39897242627545321</v>
      </c>
      <c r="I16">
        <v>0.57827354880171222</v>
      </c>
      <c r="J16">
        <v>-0.271041593896442</v>
      </c>
      <c r="K16">
        <v>0.19434031637274438</v>
      </c>
      <c r="L16">
        <v>0.31184411059125383</v>
      </c>
      <c r="M16">
        <v>0.66933786675103502</v>
      </c>
    </row>
    <row r="17" spans="1:13" x14ac:dyDescent="0.2">
      <c r="A17">
        <v>-23.5</v>
      </c>
      <c r="B17">
        <v>-0.48404075747521952</v>
      </c>
      <c r="C17">
        <v>0.18922203393826953</v>
      </c>
      <c r="D17">
        <v>0.24400015427115115</v>
      </c>
      <c r="E17">
        <v>0.35758268667529836</v>
      </c>
      <c r="F17">
        <v>-7.5564370477016321E-2</v>
      </c>
      <c r="G17">
        <v>0.21060421106624577</v>
      </c>
      <c r="H17">
        <v>0.39870397797362667</v>
      </c>
      <c r="I17">
        <v>0.57796928671938363</v>
      </c>
      <c r="J17">
        <v>-0.27113958823188</v>
      </c>
      <c r="K17">
        <v>0.19436859966621098</v>
      </c>
      <c r="L17">
        <v>0.31236563702502756</v>
      </c>
      <c r="M17">
        <v>0.66709916984787998</v>
      </c>
    </row>
    <row r="18" spans="1:13" x14ac:dyDescent="0.2">
      <c r="A18">
        <v>-23.4</v>
      </c>
      <c r="B18">
        <v>-0.48318264407058975</v>
      </c>
      <c r="C18">
        <v>0.18857032405418583</v>
      </c>
      <c r="D18">
        <v>0.24339195611257872</v>
      </c>
      <c r="E18">
        <v>0.35890541835436884</v>
      </c>
      <c r="F18">
        <v>-7.6372759058175144E-2</v>
      </c>
      <c r="G18">
        <v>0.21012946178372277</v>
      </c>
      <c r="H18">
        <v>0.39842773565594053</v>
      </c>
      <c r="I18">
        <v>0.57765947194104039</v>
      </c>
      <c r="J18">
        <v>-0.271237582567317</v>
      </c>
      <c r="K18">
        <v>0.1943875254335887</v>
      </c>
      <c r="L18">
        <v>0.31287857150899862</v>
      </c>
      <c r="M18">
        <v>0.66489031711794599</v>
      </c>
    </row>
    <row r="19" spans="1:13" x14ac:dyDescent="0.2">
      <c r="A19">
        <v>-23.3</v>
      </c>
      <c r="B19">
        <v>-0.48231850635370399</v>
      </c>
      <c r="C19">
        <v>0.18791981620785253</v>
      </c>
      <c r="D19">
        <v>0.24278158781398396</v>
      </c>
      <c r="E19">
        <v>0.36021972375628314</v>
      </c>
      <c r="F19">
        <v>-7.7181171398946674E-2</v>
      </c>
      <c r="G19">
        <v>0.20964863287128893</v>
      </c>
      <c r="H19">
        <v>0.3981431797213375</v>
      </c>
      <c r="I19">
        <v>0.57734373428694841</v>
      </c>
      <c r="J19">
        <v>-0.27133557690275401</v>
      </c>
      <c r="K19">
        <v>0.19439646983980496</v>
      </c>
      <c r="L19">
        <v>0.31338234124651343</v>
      </c>
      <c r="M19">
        <v>0.66271097130346601</v>
      </c>
    </row>
    <row r="20" spans="1:13" x14ac:dyDescent="0.2">
      <c r="A20">
        <v>-23.2</v>
      </c>
      <c r="B20">
        <v>-0.48144796780504606</v>
      </c>
      <c r="C20">
        <v>0.18727058552662898</v>
      </c>
      <c r="D20">
        <v>0.24216891374161548</v>
      </c>
      <c r="E20">
        <v>0.36152507623871921</v>
      </c>
      <c r="F20">
        <v>-7.7989608984306763E-2</v>
      </c>
      <c r="G20">
        <v>0.20916134435207484</v>
      </c>
      <c r="H20">
        <v>0.3978497905687603</v>
      </c>
      <c r="I20">
        <v>0.57702170357737337</v>
      </c>
      <c r="J20">
        <v>-0.27143357123819201</v>
      </c>
      <c r="K20">
        <v>0.19439480904978718</v>
      </c>
      <c r="L20">
        <v>0.31387637344091851</v>
      </c>
      <c r="M20">
        <v>0.660560786477975</v>
      </c>
    </row>
    <row r="21" spans="1:13" x14ac:dyDescent="0.2">
      <c r="A21">
        <v>-23.1</v>
      </c>
      <c r="B21">
        <v>-0.48057065190510012</v>
      </c>
      <c r="C21">
        <v>0.18662270713787465</v>
      </c>
      <c r="D21">
        <v>0.24155379826172191</v>
      </c>
      <c r="E21">
        <v>0.36282094915935464</v>
      </c>
      <c r="F21">
        <v>-7.879807329923115E-2</v>
      </c>
      <c r="G21">
        <v>0.20866721624921108</v>
      </c>
      <c r="H21">
        <v>0.39754704859715156</v>
      </c>
      <c r="I21">
        <v>0.57669300963258086</v>
      </c>
      <c r="J21">
        <v>-0.27153156557362901</v>
      </c>
      <c r="K21">
        <v>0.19438191922846274</v>
      </c>
      <c r="L21">
        <v>0.31436009529556042</v>
      </c>
      <c r="M21">
        <v>0.65843940853345795</v>
      </c>
    </row>
    <row r="22" spans="1:13" x14ac:dyDescent="0.2">
      <c r="A22">
        <v>-23</v>
      </c>
      <c r="B22">
        <v>-0.47968618213435005</v>
      </c>
      <c r="C22">
        <v>0.18597625616894883</v>
      </c>
      <c r="D22">
        <v>0.24093610574055177</v>
      </c>
      <c r="E22">
        <v>0.36410681587586724</v>
      </c>
      <c r="F22">
        <v>-7.9606565828695672E-2</v>
      </c>
      <c r="G22">
        <v>0.2081658685858282</v>
      </c>
      <c r="H22">
        <v>0.39723443420545401</v>
      </c>
      <c r="I22">
        <v>0.57635728227283667</v>
      </c>
      <c r="J22">
        <v>-0.27162955990906601</v>
      </c>
      <c r="K22">
        <v>0.19435717654075907</v>
      </c>
      <c r="L22">
        <v>0.31483293401378554</v>
      </c>
      <c r="M22">
        <v>0.65634647568535598</v>
      </c>
    </row>
    <row r="23" spans="1:13" x14ac:dyDescent="0.2">
      <c r="A23">
        <v>-22.9</v>
      </c>
      <c r="B23">
        <v>-0.47879418197327989</v>
      </c>
      <c r="C23">
        <v>0.18533130774721102</v>
      </c>
      <c r="D23">
        <v>0.24031570054435375</v>
      </c>
      <c r="E23">
        <v>0.3653821497459348</v>
      </c>
      <c r="F23">
        <v>-8.0415088057676123E-2</v>
      </c>
      <c r="G23">
        <v>0.20765692138505679</v>
      </c>
      <c r="H23">
        <v>0.39691142779261029</v>
      </c>
      <c r="I23">
        <v>0.5760141513184065</v>
      </c>
      <c r="J23">
        <v>-0.27172755424450401</v>
      </c>
      <c r="K23">
        <v>0.19431995715160361</v>
      </c>
      <c r="L23">
        <v>0.31529431679894038</v>
      </c>
      <c r="M23">
        <v>0.65428161898842196</v>
      </c>
    </row>
    <row r="24" spans="1:13" x14ac:dyDescent="0.2">
      <c r="A24">
        <v>-22.8</v>
      </c>
      <c r="B24">
        <v>-0.47789427490237363</v>
      </c>
      <c r="C24">
        <v>0.18468793700002056</v>
      </c>
      <c r="D24">
        <v>0.23969244703937645</v>
      </c>
      <c r="E24">
        <v>0.36664642412723492</v>
      </c>
      <c r="F24">
        <v>-8.1223641471148245E-2</v>
      </c>
      <c r="G24">
        <v>0.20713999467002744</v>
      </c>
      <c r="H24">
        <v>0.39657750975756317</v>
      </c>
      <c r="I24">
        <v>0.57566324658955592</v>
      </c>
      <c r="J24">
        <v>-0.27182554857994101</v>
      </c>
      <c r="K24">
        <v>0.19426963722592372</v>
      </c>
      <c r="L24">
        <v>0.31574367085437149</v>
      </c>
      <c r="M24">
        <v>0.65224446285750903</v>
      </c>
    </row>
    <row r="25" spans="1:13" x14ac:dyDescent="0.2">
      <c r="A25">
        <v>-22.7</v>
      </c>
      <c r="B25">
        <v>-0.47698608440211526</v>
      </c>
      <c r="C25">
        <v>0.18404621905473686</v>
      </c>
      <c r="D25">
        <v>0.23906620959186844</v>
      </c>
      <c r="E25">
        <v>0.36789911237744555</v>
      </c>
      <c r="F25">
        <v>-8.20322275540879E-2</v>
      </c>
      <c r="G25">
        <v>0.20661470846387067</v>
      </c>
      <c r="H25">
        <v>0.3962321604992553</v>
      </c>
      <c r="I25">
        <v>0.57530419790655085</v>
      </c>
      <c r="J25">
        <v>-0.27192354291537901</v>
      </c>
      <c r="K25">
        <v>0.19420559292864681</v>
      </c>
      <c r="L25">
        <v>0.31618042338342528</v>
      </c>
      <c r="M25">
        <v>0.650234625588337</v>
      </c>
    </row>
    <row r="26" spans="1:13" x14ac:dyDescent="0.2">
      <c r="A26">
        <v>-22.6</v>
      </c>
      <c r="B26">
        <v>-0.47606923395298884</v>
      </c>
      <c r="C26">
        <v>0.18340622903871936</v>
      </c>
      <c r="D26">
        <v>0.23843685256807834</v>
      </c>
      <c r="E26">
        <v>0.36913968785424423</v>
      </c>
      <c r="F26">
        <v>-8.2840847791470842E-2</v>
      </c>
      <c r="G26">
        <v>0.20608068278971714</v>
      </c>
      <c r="H26">
        <v>0.39587486041662939</v>
      </c>
      <c r="I26">
        <v>0.57493663508965687</v>
      </c>
      <c r="J26">
        <v>-0.27202153725081601</v>
      </c>
      <c r="K26">
        <v>0.19412720042470033</v>
      </c>
      <c r="L26">
        <v>0.31660400158944829</v>
      </c>
      <c r="M26">
        <v>0.64825171987410801</v>
      </c>
    </row>
    <row r="27" spans="1:13" x14ac:dyDescent="0.2">
      <c r="A27">
        <v>-22.5</v>
      </c>
      <c r="B27">
        <v>-0.47514334703547828</v>
      </c>
      <c r="C27">
        <v>0.1827680420793274</v>
      </c>
      <c r="D27">
        <v>0.23780424033425474</v>
      </c>
      <c r="E27">
        <v>0.37036762391530886</v>
      </c>
      <c r="F27">
        <v>-8.3649503668272895E-2</v>
      </c>
      <c r="G27">
        <v>0.20553753767069735</v>
      </c>
      <c r="H27">
        <v>0.39550508990862815</v>
      </c>
      <c r="I27">
        <v>0.57456018795913966</v>
      </c>
      <c r="J27">
        <v>-0.27211953158625302</v>
      </c>
      <c r="K27">
        <v>0.19403383587901166</v>
      </c>
      <c r="L27">
        <v>0.31701383267578703</v>
      </c>
      <c r="M27">
        <v>0.64629535331472299</v>
      </c>
    </row>
    <row r="28" spans="1:13" x14ac:dyDescent="0.2">
      <c r="A28">
        <v>-22.4</v>
      </c>
      <c r="B28">
        <v>-0.47420804713006759</v>
      </c>
      <c r="C28">
        <v>0.18213173330392038</v>
      </c>
      <c r="D28">
        <v>0.23716823725664626</v>
      </c>
      <c r="E28">
        <v>0.37158239391831716</v>
      </c>
      <c r="F28">
        <v>-8.4458196669469854E-2</v>
      </c>
      <c r="G28">
        <v>0.20498489312994189</v>
      </c>
      <c r="H28">
        <v>0.39512232937419423</v>
      </c>
      <c r="I28">
        <v>0.57417448633526491</v>
      </c>
      <c r="J28">
        <v>-0.27221752592169102</v>
      </c>
      <c r="K28">
        <v>0.19392487545650822</v>
      </c>
      <c r="L28">
        <v>0.31740934384578789</v>
      </c>
      <c r="M28">
        <v>0.64436512891595299</v>
      </c>
    </row>
    <row r="29" spans="1:13" x14ac:dyDescent="0.2">
      <c r="A29">
        <v>-22.3</v>
      </c>
      <c r="B29">
        <v>-0.47326295771724086</v>
      </c>
      <c r="C29">
        <v>0.18149737783985775</v>
      </c>
      <c r="D29">
        <v>0.23652870770150153</v>
      </c>
      <c r="E29">
        <v>0.37278347122094674</v>
      </c>
      <c r="F29">
        <v>-8.5266928280037471E-2</v>
      </c>
      <c r="G29">
        <v>0.20442236919058135</v>
      </c>
      <c r="H29">
        <v>0.39472605921227033</v>
      </c>
      <c r="I29">
        <v>0.57377916003829843</v>
      </c>
      <c r="J29">
        <v>-0.27231552025712802</v>
      </c>
      <c r="K29">
        <v>0.19379969532211738</v>
      </c>
      <c r="L29">
        <v>0.31778996230279744</v>
      </c>
      <c r="M29">
        <v>0.64246064557664595</v>
      </c>
    </row>
    <row r="30" spans="1:13" x14ac:dyDescent="0.2">
      <c r="A30">
        <v>-22.2</v>
      </c>
      <c r="B30">
        <v>-0.47230770227748192</v>
      </c>
      <c r="C30">
        <v>0.18086505081449886</v>
      </c>
      <c r="D30">
        <v>0.23588551603506908</v>
      </c>
      <c r="E30">
        <v>0.37397032918087553</v>
      </c>
      <c r="F30">
        <v>-8.6075699984951612E-2</v>
      </c>
      <c r="G30">
        <v>0.20384958587574628</v>
      </c>
      <c r="H30">
        <v>0.39431575982179917</v>
      </c>
      <c r="I30">
        <v>0.57337383888850579</v>
      </c>
      <c r="J30">
        <v>-0.27241351459256502</v>
      </c>
      <c r="K30">
        <v>0.19365767164076661</v>
      </c>
      <c r="L30">
        <v>0.31815511525016216</v>
      </c>
      <c r="M30">
        <v>0.64058149856259805</v>
      </c>
    </row>
    <row r="31" spans="1:13" x14ac:dyDescent="0.2">
      <c r="A31">
        <v>-22.1</v>
      </c>
      <c r="B31">
        <v>-0.47134190429127493</v>
      </c>
      <c r="C31">
        <v>0.18023482735520316</v>
      </c>
      <c r="D31">
        <v>0.23523852662359759</v>
      </c>
      <c r="E31">
        <v>0.37514244115578116</v>
      </c>
      <c r="F31">
        <v>-8.6884513269187988E-2</v>
      </c>
      <c r="G31">
        <v>0.2032661632085673</v>
      </c>
      <c r="H31">
        <v>0.39389091160172346</v>
      </c>
      <c r="I31">
        <v>0.5729581527061528</v>
      </c>
      <c r="J31">
        <v>-0.27251150892800302</v>
      </c>
      <c r="K31">
        <v>0.19349818057738327</v>
      </c>
      <c r="L31">
        <v>0.31850422989122845</v>
      </c>
      <c r="M31">
        <v>0.63872727996618295</v>
      </c>
    </row>
    <row r="32" spans="1:13" x14ac:dyDescent="0.2">
      <c r="A32">
        <v>-22</v>
      </c>
      <c r="B32">
        <v>-0.47036518723910375</v>
      </c>
      <c r="C32">
        <v>0.17960678258932997</v>
      </c>
      <c r="D32">
        <v>0.23458760383333563</v>
      </c>
      <c r="E32">
        <v>0.37629928050334144</v>
      </c>
      <c r="F32">
        <v>-8.7693369617722478E-2</v>
      </c>
      <c r="G32">
        <v>0.20267172121217492</v>
      </c>
      <c r="H32">
        <v>0.39345099495098584</v>
      </c>
      <c r="I32">
        <v>0.57253173131150503</v>
      </c>
      <c r="J32">
        <v>-0.27260950326344002</v>
      </c>
      <c r="K32">
        <v>0.19332059829689482</v>
      </c>
      <c r="L32">
        <v>0.31883673342934293</v>
      </c>
      <c r="M32">
        <v>0.63689757915136003</v>
      </c>
    </row>
    <row r="33" spans="1:13" x14ac:dyDescent="0.2">
      <c r="A33">
        <v>-21.9</v>
      </c>
      <c r="B33">
        <v>-0.46937717460145245</v>
      </c>
      <c r="C33">
        <v>0.17898099164423875</v>
      </c>
      <c r="D33">
        <v>0.23393261203053178</v>
      </c>
      <c r="E33">
        <v>0.37744032058123406</v>
      </c>
      <c r="F33">
        <v>-8.8502270515530834E-2</v>
      </c>
      <c r="G33">
        <v>0.20206587990969976</v>
      </c>
      <c r="H33">
        <v>0.39299549026852904</v>
      </c>
      <c r="I33">
        <v>0.57209420452482829</v>
      </c>
      <c r="J33">
        <v>-0.27270749759887702</v>
      </c>
      <c r="K33">
        <v>0.19312430096422861</v>
      </c>
      <c r="L33">
        <v>0.31915205306785199</v>
      </c>
      <c r="M33">
        <v>0.63509198318401805</v>
      </c>
    </row>
    <row r="34" spans="1:13" x14ac:dyDescent="0.2">
      <c r="A34">
        <v>-21.8</v>
      </c>
      <c r="B34">
        <v>-0.46837748985880506</v>
      </c>
      <c r="C34">
        <v>0.1783575296472889</v>
      </c>
      <c r="D34">
        <v>0.23327341558143472</v>
      </c>
      <c r="E34">
        <v>0.37856503474713676</v>
      </c>
      <c r="F34">
        <v>-8.9311217447588839E-2</v>
      </c>
      <c r="G34">
        <v>0.20144825932427238</v>
      </c>
      <c r="H34">
        <v>0.3925238779532958</v>
      </c>
      <c r="I34">
        <v>0.57164520216638826</v>
      </c>
      <c r="J34">
        <v>-0.27280549193431503</v>
      </c>
      <c r="K34">
        <v>0.19290866474431209</v>
      </c>
      <c r="L34">
        <v>0.31944961601010219</v>
      </c>
      <c r="M34">
        <v>0.63331007724798105</v>
      </c>
    </row>
    <row r="35" spans="1:13" x14ac:dyDescent="0.2">
      <c r="A35">
        <v>-21.7</v>
      </c>
      <c r="B35">
        <v>-0.46736575649164547</v>
      </c>
      <c r="C35">
        <v>0.17773647172583978</v>
      </c>
      <c r="D35">
        <v>0.23260987885229298</v>
      </c>
      <c r="E35">
        <v>0.37967289635872736</v>
      </c>
      <c r="F35">
        <v>-9.0120211898872329E-2</v>
      </c>
      <c r="G35">
        <v>0.20081847947902334</v>
      </c>
      <c r="H35">
        <v>0.39203563840422867</v>
      </c>
      <c r="I35">
        <v>0.57118435405645063</v>
      </c>
      <c r="J35">
        <v>-0.27290348626975203</v>
      </c>
      <c r="K35">
        <v>0.19267306580207266</v>
      </c>
      <c r="L35">
        <v>0.31972884945943991</v>
      </c>
      <c r="M35">
        <v>0.63155144504729799</v>
      </c>
    </row>
    <row r="36" spans="1:13" x14ac:dyDescent="0.2">
      <c r="A36">
        <v>-21.6</v>
      </c>
      <c r="B36">
        <v>-0.46634159798045777</v>
      </c>
      <c r="C36">
        <v>0.17711789300725081</v>
      </c>
      <c r="D36">
        <v>0.23194186620935522</v>
      </c>
      <c r="E36">
        <v>0.38076337877368355</v>
      </c>
      <c r="F36">
        <v>-9.0929255354357058E-2</v>
      </c>
      <c r="G36">
        <v>0.20017616039708325</v>
      </c>
      <c r="H36">
        <v>0.39153025202027048</v>
      </c>
      <c r="I36">
        <v>0.57071129001528109</v>
      </c>
      <c r="J36">
        <v>-0.27300148060518997</v>
      </c>
      <c r="K36">
        <v>0.19241688030243773</v>
      </c>
      <c r="L36">
        <v>0.31998918061921172</v>
      </c>
      <c r="M36">
        <v>0.62981566919572196</v>
      </c>
    </row>
    <row r="37" spans="1:13" x14ac:dyDescent="0.2">
      <c r="A37">
        <v>-21.5</v>
      </c>
      <c r="B37">
        <v>-0.4653046378057259</v>
      </c>
      <c r="C37">
        <v>0.1765018686188814</v>
      </c>
      <c r="D37">
        <v>0.23126924201887</v>
      </c>
      <c r="E37">
        <v>0.38183595534968306</v>
      </c>
      <c r="F37">
        <v>-9.1738349299018862E-2</v>
      </c>
      <c r="G37">
        <v>0.19952092210158262</v>
      </c>
      <c r="H37">
        <v>0.39100719920036386</v>
      </c>
      <c r="I37">
        <v>0.57022563986314534</v>
      </c>
      <c r="J37">
        <v>-0.27309947494062697</v>
      </c>
      <c r="K37">
        <v>0.19213948441033468</v>
      </c>
      <c r="L37">
        <v>0.32023003669276412</v>
      </c>
      <c r="M37">
        <v>0.62810233159443096</v>
      </c>
    </row>
    <row r="38" spans="1:13" x14ac:dyDescent="0.2">
      <c r="A38">
        <v>-21.4</v>
      </c>
      <c r="B38">
        <v>-0.46425449944793384</v>
      </c>
      <c r="C38">
        <v>0.17588847368809091</v>
      </c>
      <c r="D38">
        <v>0.23059187064708594</v>
      </c>
      <c r="E38">
        <v>0.38289009944440372</v>
      </c>
      <c r="F38">
        <v>-9.2547495217833523E-2</v>
      </c>
      <c r="G38">
        <v>0.19885238461565208</v>
      </c>
      <c r="H38">
        <v>0.39046596034345149</v>
      </c>
      <c r="I38">
        <v>0.56972703342030906</v>
      </c>
      <c r="J38">
        <v>-0.27319746927606398</v>
      </c>
      <c r="K38">
        <v>0.19184025429069093</v>
      </c>
      <c r="L38">
        <v>0.32045084488344355</v>
      </c>
      <c r="M38">
        <v>0.62641101379930997</v>
      </c>
    </row>
    <row r="39" spans="1:13" x14ac:dyDescent="0.2">
      <c r="A39">
        <v>-21.3</v>
      </c>
      <c r="B39">
        <v>-0.46319080638756571</v>
      </c>
      <c r="C39">
        <v>0.17527778334223879</v>
      </c>
      <c r="D39">
        <v>0.22990961646025165</v>
      </c>
      <c r="E39">
        <v>0.38392528441552315</v>
      </c>
      <c r="F39">
        <v>-9.3356694595776793E-2</v>
      </c>
      <c r="G39">
        <v>0.19817016796242221</v>
      </c>
      <c r="H39">
        <v>0.38990601584847612</v>
      </c>
      <c r="I39">
        <v>0.56921510050703794</v>
      </c>
      <c r="J39">
        <v>-0.27329546361150198</v>
      </c>
      <c r="K39">
        <v>0.19151856610843396</v>
      </c>
      <c r="L39">
        <v>0.32065103239459652</v>
      </c>
      <c r="M39">
        <v>0.62474129737922002</v>
      </c>
    </row>
    <row r="40" spans="1:13" x14ac:dyDescent="0.2">
      <c r="A40">
        <v>-21.2</v>
      </c>
      <c r="B40">
        <v>-0.46211318210510532</v>
      </c>
      <c r="C40">
        <v>0.17466987270868439</v>
      </c>
      <c r="D40">
        <v>0.22922234382461573</v>
      </c>
      <c r="E40">
        <v>0.38494098362071921</v>
      </c>
      <c r="F40">
        <v>-9.4165948917824552E-2</v>
      </c>
      <c r="G40">
        <v>0.19747389216502351</v>
      </c>
      <c r="H40">
        <v>0.3893268461143804</v>
      </c>
      <c r="I40">
        <v>0.56868947094359779</v>
      </c>
      <c r="J40">
        <v>-0.27339345794693898</v>
      </c>
      <c r="K40">
        <v>0.19117379602849108</v>
      </c>
      <c r="L40">
        <v>0.32083002642956954</v>
      </c>
      <c r="M40">
        <v>0.62309276426677696</v>
      </c>
    </row>
    <row r="41" spans="1:13" x14ac:dyDescent="0.2">
      <c r="A41">
        <v>-21.1</v>
      </c>
      <c r="B41">
        <v>-0.46102125008103684</v>
      </c>
      <c r="C41">
        <v>0.17406481691478717</v>
      </c>
      <c r="D41">
        <v>0.22852991710642681</v>
      </c>
      <c r="E41">
        <v>0.38593667041766955</v>
      </c>
      <c r="F41">
        <v>-9.4975259668952511E-2</v>
      </c>
      <c r="G41">
        <v>0.19676317724658665</v>
      </c>
      <c r="H41">
        <v>0.3887279315401071</v>
      </c>
      <c r="I41">
        <v>0.56814977455025428</v>
      </c>
      <c r="J41">
        <v>-0.27349145228237598</v>
      </c>
      <c r="K41">
        <v>0.19080532021578975</v>
      </c>
      <c r="L41">
        <v>0.32098725419170904</v>
      </c>
      <c r="M41">
        <v>0.62146499710329195</v>
      </c>
    </row>
    <row r="42" spans="1:13" x14ac:dyDescent="0.2">
      <c r="A42">
        <v>-21</v>
      </c>
      <c r="B42">
        <v>-0.45991463379584413</v>
      </c>
      <c r="C42">
        <v>0.17346269108790646</v>
      </c>
      <c r="D42">
        <v>0.22783220067193347</v>
      </c>
      <c r="E42">
        <v>0.38691181816405207</v>
      </c>
      <c r="F42">
        <v>-9.5784628334136535E-2</v>
      </c>
      <c r="G42">
        <v>0.19603764323024211</v>
      </c>
      <c r="H42">
        <v>0.38810875252459881</v>
      </c>
      <c r="I42">
        <v>0.5675956411472729</v>
      </c>
      <c r="J42">
        <v>-0.27358944661781398</v>
      </c>
      <c r="K42">
        <v>0.19041251483525734</v>
      </c>
      <c r="L42">
        <v>0.32112214288436153</v>
      </c>
      <c r="M42">
        <v>0.61985757957960197</v>
      </c>
    </row>
    <row r="43" spans="1:13" x14ac:dyDescent="0.2">
      <c r="A43">
        <v>-20.9</v>
      </c>
      <c r="B43">
        <v>-0.45879295673001125</v>
      </c>
      <c r="C43">
        <v>0.17286357035540167</v>
      </c>
      <c r="D43">
        <v>0.22712905888738427</v>
      </c>
      <c r="E43">
        <v>0.3878659002175443</v>
      </c>
      <c r="F43">
        <v>-9.6594056398352376E-2</v>
      </c>
      <c r="G43">
        <v>0.19529691013912054</v>
      </c>
      <c r="H43">
        <v>0.38746878946679825</v>
      </c>
      <c r="I43">
        <v>0.56702670055491966</v>
      </c>
      <c r="J43">
        <v>-0.27368744095325098</v>
      </c>
      <c r="K43">
        <v>0.18999475605182131</v>
      </c>
      <c r="L43">
        <v>0.32123411971087351</v>
      </c>
      <c r="M43">
        <v>0.61827009677448297</v>
      </c>
    </row>
    <row r="44" spans="1:13" x14ac:dyDescent="0.2">
      <c r="A44">
        <v>-20.8</v>
      </c>
      <c r="B44">
        <v>-0.45765584236402224</v>
      </c>
      <c r="C44">
        <v>0.17226752984463226</v>
      </c>
      <c r="D44">
        <v>0.22642035611902792</v>
      </c>
      <c r="E44">
        <v>0.38879838993582416</v>
      </c>
      <c r="F44">
        <v>-9.7403545346575832E-2</v>
      </c>
      <c r="G44">
        <v>0.19454059799635248</v>
      </c>
      <c r="H44">
        <v>0.38680752276564812</v>
      </c>
      <c r="I44">
        <v>0.56644258259346003</v>
      </c>
      <c r="J44">
        <v>-0.27378543528868798</v>
      </c>
      <c r="K44">
        <v>0.18955142003040906</v>
      </c>
      <c r="L44">
        <v>0.32132261187459144</v>
      </c>
      <c r="M44">
        <v>0.61670213549247799</v>
      </c>
    </row>
    <row r="45" spans="1:13" x14ac:dyDescent="0.2">
      <c r="A45">
        <v>-20.7</v>
      </c>
      <c r="B45">
        <v>-0.45650291417836097</v>
      </c>
      <c r="C45">
        <v>0.17167464468295757</v>
      </c>
      <c r="D45">
        <v>0.22570595673311294</v>
      </c>
      <c r="E45">
        <v>0.38970876067656929</v>
      </c>
      <c r="F45">
        <v>-9.8213096663782723E-2</v>
      </c>
      <c r="G45">
        <v>0.1937683268250685</v>
      </c>
      <c r="H45">
        <v>0.38612443282009118</v>
      </c>
      <c r="I45">
        <v>0.56584291708315992</v>
      </c>
      <c r="J45">
        <v>-0.27388342962412598</v>
      </c>
      <c r="K45">
        <v>0.18908188293594796</v>
      </c>
      <c r="L45">
        <v>0.32138704657886186</v>
      </c>
      <c r="M45">
        <v>0.61515328460287799</v>
      </c>
    </row>
    <row r="46" spans="1:13" x14ac:dyDescent="0.2">
      <c r="A46">
        <v>-20.6</v>
      </c>
      <c r="B46">
        <v>-0.45533379565351156</v>
      </c>
      <c r="C46">
        <v>0.171084989997737</v>
      </c>
      <c r="D46">
        <v>0.22498572509588799</v>
      </c>
      <c r="E46">
        <v>0.39059648579745748</v>
      </c>
      <c r="F46">
        <v>-9.9022711834948818E-2</v>
      </c>
      <c r="G46">
        <v>0.19297971664839919</v>
      </c>
      <c r="H46">
        <v>0.38541900002907004</v>
      </c>
      <c r="I46">
        <v>0.56522733384428481</v>
      </c>
      <c r="J46">
        <v>-0.27398142395956299</v>
      </c>
      <c r="K46">
        <v>0.18858552093336547</v>
      </c>
      <c r="L46">
        <v>0.32142685102703117</v>
      </c>
      <c r="M46">
        <v>0.61362313538164004</v>
      </c>
    </row>
    <row r="47" spans="1:13" x14ac:dyDescent="0.2">
      <c r="A47">
        <v>-20.5</v>
      </c>
      <c r="B47">
        <v>-0.45414811026995788</v>
      </c>
      <c r="C47">
        <v>0.17049864091632996</v>
      </c>
      <c r="D47">
        <v>0.2242595255736016</v>
      </c>
      <c r="E47">
        <v>0.39146103865616649</v>
      </c>
      <c r="F47">
        <v>-9.9832392345049953E-2</v>
      </c>
      <c r="G47">
        <v>0.1921743874894751</v>
      </c>
      <c r="H47">
        <v>0.38469070479152739</v>
      </c>
      <c r="I47">
        <v>0.56459546269710048</v>
      </c>
      <c r="J47">
        <v>-0.27407941829499999</v>
      </c>
      <c r="K47">
        <v>0.18806171018758897</v>
      </c>
      <c r="L47">
        <v>0.32144145242244598</v>
      </c>
      <c r="M47">
        <v>0.61211128185799302</v>
      </c>
    </row>
    <row r="48" spans="1:13" x14ac:dyDescent="0.2">
      <c r="A48">
        <v>-20.399999999999999</v>
      </c>
      <c r="B48">
        <v>-0.45294548150818403</v>
      </c>
      <c r="C48">
        <v>0.16991567256609585</v>
      </c>
      <c r="D48">
        <v>0.22352722253250243</v>
      </c>
      <c r="E48">
        <v>0.39230189261037407</v>
      </c>
      <c r="F48">
        <v>-0.10064213967906188</v>
      </c>
      <c r="G48">
        <v>0.19135195937142679</v>
      </c>
      <c r="H48">
        <v>0.38393902750640602</v>
      </c>
      <c r="I48">
        <v>0.56394693346187263</v>
      </c>
      <c r="J48">
        <v>-0.27417741263043799</v>
      </c>
      <c r="K48">
        <v>0.18750982686354584</v>
      </c>
      <c r="L48">
        <v>0.32143027796845269</v>
      </c>
      <c r="M48">
        <v>0.61061732116743195</v>
      </c>
    </row>
    <row r="49" spans="1:13" x14ac:dyDescent="0.2">
      <c r="A49">
        <v>-20.3</v>
      </c>
      <c r="B49">
        <v>-0.45172553284867401</v>
      </c>
      <c r="C49">
        <v>0.16933616007439409</v>
      </c>
      <c r="D49">
        <v>0.22278868033883908</v>
      </c>
      <c r="E49">
        <v>0.39311852101775785</v>
      </c>
      <c r="F49">
        <v>-0.1014519553219604</v>
      </c>
      <c r="G49">
        <v>0.19051205231738494</v>
      </c>
      <c r="H49">
        <v>0.3831634485726485</v>
      </c>
      <c r="I49">
        <v>0.56328137595886707</v>
      </c>
      <c r="J49">
        <v>-0.27427540696587499</v>
      </c>
      <c r="K49">
        <v>0.18692924712616354</v>
      </c>
      <c r="L49">
        <v>0.32139275486839775</v>
      </c>
      <c r="M49">
        <v>0.60914085391277695</v>
      </c>
    </row>
    <row r="50" spans="1:13" x14ac:dyDescent="0.2">
      <c r="A50">
        <v>-20.2</v>
      </c>
      <c r="B50">
        <v>-0.45048788777191179</v>
      </c>
      <c r="C50">
        <v>0.16876017856858405</v>
      </c>
      <c r="D50">
        <v>0.22204376335886014</v>
      </c>
      <c r="E50">
        <v>0.39391039723599575</v>
      </c>
      <c r="F50">
        <v>-0.10226184075872134</v>
      </c>
      <c r="G50">
        <v>0.18965428635047998</v>
      </c>
      <c r="H50">
        <v>0.38236344838919761</v>
      </c>
      <c r="I50">
        <v>0.56259842000834925</v>
      </c>
      <c r="J50">
        <v>-0.27437340130131199</v>
      </c>
      <c r="K50">
        <v>0.18631934714036946</v>
      </c>
      <c r="L50">
        <v>0.32132831032562775</v>
      </c>
      <c r="M50">
        <v>0.607681484534913</v>
      </c>
    </row>
    <row r="51" spans="1:13" x14ac:dyDescent="0.2">
      <c r="A51">
        <v>-20.100000000000001</v>
      </c>
      <c r="B51">
        <v>-0.44923216975838132</v>
      </c>
      <c r="C51">
        <v>0.16818780317602514</v>
      </c>
      <c r="D51">
        <v>0.22129233595881426</v>
      </c>
      <c r="E51">
        <v>0.3946769946227654</v>
      </c>
      <c r="F51">
        <v>-0.10307179747432046</v>
      </c>
      <c r="G51">
        <v>0.18877828149384257</v>
      </c>
      <c r="H51">
        <v>0.38153850735499606</v>
      </c>
      <c r="I51">
        <v>0.5618976954305851</v>
      </c>
      <c r="J51">
        <v>-0.27447139563674999</v>
      </c>
      <c r="K51">
        <v>0.18567950307109105</v>
      </c>
      <c r="L51">
        <v>0.32123637154348911</v>
      </c>
      <c r="M51">
        <v>0.60623882169476395</v>
      </c>
    </row>
    <row r="52" spans="1:13" x14ac:dyDescent="0.2">
      <c r="A52">
        <v>-20</v>
      </c>
      <c r="B52">
        <v>-0.44795800228856664</v>
      </c>
      <c r="C52">
        <v>0.16761910902407673</v>
      </c>
      <c r="D52">
        <v>0.22053426250494998</v>
      </c>
      <c r="E52">
        <v>0.39541778653574461</v>
      </c>
      <c r="F52">
        <v>-0.10388182695373359</v>
      </c>
      <c r="G52">
        <v>0.18788365777060326</v>
      </c>
      <c r="H52">
        <v>0.38068810586898644</v>
      </c>
      <c r="I52">
        <v>0.56117883204584029</v>
      </c>
      <c r="J52">
        <v>-0.27456938997218699</v>
      </c>
      <c r="K52">
        <v>0.18500909108325561</v>
      </c>
      <c r="L52">
        <v>0.32111636572532837</v>
      </c>
      <c r="M52">
        <v>0.60481247866798704</v>
      </c>
    </row>
    <row r="53" spans="1:13" x14ac:dyDescent="0.2">
      <c r="A53">
        <v>-19.899999999999999</v>
      </c>
      <c r="B53">
        <v>-0.44666506464163752</v>
      </c>
      <c r="C53">
        <v>0.16705412905367628</v>
      </c>
      <c r="D53">
        <v>0.21976937136335148</v>
      </c>
      <c r="E53">
        <v>0.39613215081611869</v>
      </c>
      <c r="F53">
        <v>-0.1046919817049187</v>
      </c>
      <c r="G53">
        <v>0.18696994605108858</v>
      </c>
      <c r="H53">
        <v>0.37981165486157187</v>
      </c>
      <c r="I53">
        <v>0.56044134200038176</v>
      </c>
      <c r="J53">
        <v>-0.274667384307625</v>
      </c>
      <c r="K53">
        <v>0.18430743513549189</v>
      </c>
      <c r="L53">
        <v>0.32096764697755553</v>
      </c>
      <c r="M53">
        <v>0.60340207375382904</v>
      </c>
    </row>
    <row r="54" spans="1:13" x14ac:dyDescent="0.2">
      <c r="A54">
        <v>-19.8</v>
      </c>
      <c r="B54">
        <v>-0.44535325929150715</v>
      </c>
      <c r="C54">
        <v>0.16649272746007335</v>
      </c>
      <c r="D54">
        <v>0.21899734689944506</v>
      </c>
      <c r="E54">
        <v>0.39681908323910337</v>
      </c>
      <c r="F54">
        <v>-0.10550251832776245</v>
      </c>
      <c r="G54">
        <v>0.18603632059440908</v>
      </c>
      <c r="H54">
        <v>0.3789082873889969</v>
      </c>
      <c r="I54">
        <v>0.55968426674448157</v>
      </c>
      <c r="J54">
        <v>-0.274765378643062</v>
      </c>
      <c r="K54">
        <v>0.18357365036123358</v>
      </c>
      <c r="L54">
        <v>0.32078927701883514</v>
      </c>
      <c r="M54">
        <v>0.60200723069948803</v>
      </c>
    </row>
    <row r="55" spans="1:13" x14ac:dyDescent="0.2">
      <c r="A55">
        <v>-19.7</v>
      </c>
      <c r="B55">
        <v>-0.44402254451077428</v>
      </c>
      <c r="C55">
        <v>0.16593472625209546</v>
      </c>
      <c r="D55">
        <v>0.21821783747849252</v>
      </c>
      <c r="E55">
        <v>0.39747748406342198</v>
      </c>
      <c r="F55">
        <v>-0.10631374444513381</v>
      </c>
      <c r="G55">
        <v>0.1850818665068712</v>
      </c>
      <c r="H55">
        <v>0.37797706703896633</v>
      </c>
      <c r="I55">
        <v>0.55890653005441338</v>
      </c>
      <c r="J55">
        <v>-0.274863372978499</v>
      </c>
      <c r="K55">
        <v>0.18280679968761551</v>
      </c>
      <c r="L55">
        <v>0.32058024447089523</v>
      </c>
      <c r="M55">
        <v>0.60062757914125198</v>
      </c>
    </row>
    <row r="56" spans="1:13" x14ac:dyDescent="0.2">
      <c r="A56">
        <v>-19.600000000000001</v>
      </c>
      <c r="B56">
        <v>-0.44267287857203791</v>
      </c>
      <c r="C56">
        <v>0.16537994743857021</v>
      </c>
      <c r="D56">
        <v>0.21743049146575577</v>
      </c>
      <c r="E56">
        <v>0.39810625354779788</v>
      </c>
      <c r="F56">
        <v>-0.10712596767990161</v>
      </c>
      <c r="G56">
        <v>0.18410566889478139</v>
      </c>
      <c r="H56">
        <v>0.37701705739918517</v>
      </c>
      <c r="I56">
        <v>0.55810705570645036</v>
      </c>
      <c r="J56">
        <v>-0.274961367313937</v>
      </c>
      <c r="K56">
        <v>0.1820059460417727</v>
      </c>
      <c r="L56">
        <v>0.32033953795546388</v>
      </c>
      <c r="M56">
        <v>0.599262755063664</v>
      </c>
    </row>
    <row r="57" spans="1:13" x14ac:dyDescent="0.2">
      <c r="A57">
        <v>-19.5</v>
      </c>
      <c r="B57">
        <v>-0.44130421974789685</v>
      </c>
      <c r="C57">
        <v>0.16482821302832518</v>
      </c>
      <c r="D57">
        <v>0.21663495722649659</v>
      </c>
      <c r="E57">
        <v>0.39870429195095447</v>
      </c>
      <c r="F57">
        <v>-0.10793949565493481</v>
      </c>
      <c r="G57">
        <v>0.18310681286444611</v>
      </c>
      <c r="H57">
        <v>0.37602732205735817</v>
      </c>
      <c r="I57">
        <v>0.55728476747686617</v>
      </c>
      <c r="J57">
        <v>-0.275059361649374</v>
      </c>
      <c r="K57">
        <v>0.18117015235083997</v>
      </c>
      <c r="L57">
        <v>0.32006614609426914</v>
      </c>
      <c r="M57">
        <v>0.59791240127782397</v>
      </c>
    </row>
    <row r="58" spans="1:13" x14ac:dyDescent="0.2">
      <c r="A58">
        <v>-19.399999999999999</v>
      </c>
      <c r="B58">
        <v>-0.43991652631095007</v>
      </c>
      <c r="C58">
        <v>0.16427934503018793</v>
      </c>
      <c r="D58">
        <v>0.21583088312597684</v>
      </c>
      <c r="E58">
        <v>0.39927049953161503</v>
      </c>
      <c r="F58">
        <v>-0.10875463599310227</v>
      </c>
      <c r="G58">
        <v>0.18208438352217185</v>
      </c>
      <c r="H58">
        <v>0.37500692460119028</v>
      </c>
      <c r="I58">
        <v>0.55643858914193411</v>
      </c>
      <c r="J58">
        <v>-0.275157355984811</v>
      </c>
      <c r="K58">
        <v>0.18029848154195233</v>
      </c>
      <c r="L58">
        <v>0.31975905750903905</v>
      </c>
      <c r="M58">
        <v>0.59657616791991797</v>
      </c>
    </row>
    <row r="59" spans="1:13" x14ac:dyDescent="0.2">
      <c r="A59">
        <v>-19.3</v>
      </c>
      <c r="B59">
        <v>-0.43850975653379648</v>
      </c>
      <c r="C59">
        <v>0.16373316545298605</v>
      </c>
      <c r="D59">
        <v>0.2150179175294584</v>
      </c>
      <c r="E59">
        <v>0.39980377654850285</v>
      </c>
      <c r="F59">
        <v>-0.10957169631727287</v>
      </c>
      <c r="G59">
        <v>0.18103746597426512</v>
      </c>
      <c r="H59">
        <v>0.37395492861838642</v>
      </c>
      <c r="I59">
        <v>0.55556744447792772</v>
      </c>
      <c r="J59">
        <v>-0.275255350320249</v>
      </c>
      <c r="K59">
        <v>0.17938999654224472</v>
      </c>
      <c r="L59">
        <v>0.31941726082150174</v>
      </c>
      <c r="M59">
        <v>0.59525371297100205</v>
      </c>
    </row>
    <row r="60" spans="1:13" x14ac:dyDescent="0.2">
      <c r="A60">
        <v>-19.2</v>
      </c>
      <c r="B60">
        <v>-0.43708386868903487</v>
      </c>
      <c r="C60">
        <v>0.1631894963055471</v>
      </c>
      <c r="D60">
        <v>0.21419570880220304</v>
      </c>
      <c r="E60">
        <v>0.4003030232603414</v>
      </c>
      <c r="F60">
        <v>-0.11039098425031553</v>
      </c>
      <c r="G60">
        <v>0.17996514532703231</v>
      </c>
      <c r="H60">
        <v>0.37287039769665137</v>
      </c>
      <c r="I60">
        <v>0.55467025726112029</v>
      </c>
      <c r="J60">
        <v>-0.27535334465568601</v>
      </c>
      <c r="K60">
        <v>0.17844376027885195</v>
      </c>
      <c r="L60">
        <v>0.31903974465338525</v>
      </c>
      <c r="M60">
        <v>0.59394470279897904</v>
      </c>
    </row>
    <row r="61" spans="1:13" x14ac:dyDescent="0.2">
      <c r="A61">
        <v>-19.100000000000001</v>
      </c>
      <c r="B61">
        <v>-0.43563882104926427</v>
      </c>
      <c r="C61">
        <v>0.16264815959669865</v>
      </c>
      <c r="D61">
        <v>0.21336390530947266</v>
      </c>
      <c r="E61">
        <v>0.40076713992585383</v>
      </c>
      <c r="F61">
        <v>-0.11121280741509912</v>
      </c>
      <c r="G61">
        <v>0.17886650668677997</v>
      </c>
      <c r="H61">
        <v>0.37175239542369015</v>
      </c>
      <c r="I61">
        <v>0.55374595126778547</v>
      </c>
      <c r="J61">
        <v>-0.27545133899112301</v>
      </c>
      <c r="K61">
        <v>0.17745883567890905</v>
      </c>
      <c r="L61">
        <v>0.31862549762641762</v>
      </c>
      <c r="M61">
        <v>0.59264881272370196</v>
      </c>
    </row>
    <row r="62" spans="1:13" x14ac:dyDescent="0.2">
      <c r="A62">
        <v>-19</v>
      </c>
      <c r="B62">
        <v>-0.43417457188708342</v>
      </c>
      <c r="C62">
        <v>0.16210897733526827</v>
      </c>
      <c r="D62">
        <v>0.21252215541652905</v>
      </c>
      <c r="E62">
        <v>0.40119502680376368</v>
      </c>
      <c r="F62">
        <v>-0.11203747343449258</v>
      </c>
      <c r="G62">
        <v>0.1777406351598145</v>
      </c>
      <c r="H62">
        <v>0.37059998538720751</v>
      </c>
      <c r="I62">
        <v>0.55279345027419646</v>
      </c>
      <c r="J62">
        <v>-0.27554933332656101</v>
      </c>
      <c r="K62">
        <v>0.17643428566955088</v>
      </c>
      <c r="L62">
        <v>0.31817350836232688</v>
      </c>
      <c r="M62">
        <v>0.59136572760603401</v>
      </c>
    </row>
    <row r="63" spans="1:13" x14ac:dyDescent="0.2">
      <c r="A63">
        <v>-18.899999999999999</v>
      </c>
      <c r="B63">
        <v>-0.43269107947509128</v>
      </c>
      <c r="C63">
        <v>0.16157177153008354</v>
      </c>
      <c r="D63">
        <v>0.21167010748863405</v>
      </c>
      <c r="E63">
        <v>0.40158558415279422</v>
      </c>
      <c r="F63">
        <v>-0.11286528993136477</v>
      </c>
      <c r="G63">
        <v>0.17658661585244237</v>
      </c>
      <c r="H63">
        <v>0.36941223117490835</v>
      </c>
      <c r="I63">
        <v>0.5518116780566269</v>
      </c>
      <c r="J63">
        <v>-0.27564732766199801</v>
      </c>
      <c r="K63">
        <v>0.1753691731779124</v>
      </c>
      <c r="L63">
        <v>0.31768276548284125</v>
      </c>
      <c r="M63">
        <v>0.590095142461734</v>
      </c>
    </row>
    <row r="64" spans="1:13" x14ac:dyDescent="0.2">
      <c r="A64">
        <v>-18.8</v>
      </c>
      <c r="B64">
        <v>-0.43118830208588682</v>
      </c>
      <c r="C64">
        <v>0.16103636418997203</v>
      </c>
      <c r="D64">
        <v>0.21080740989104957</v>
      </c>
      <c r="E64">
        <v>0.40193771223166874</v>
      </c>
      <c r="F64">
        <v>-0.11369656452858456</v>
      </c>
      <c r="G64">
        <v>0.17540353387097016</v>
      </c>
      <c r="H64">
        <v>0.36818819637449768</v>
      </c>
      <c r="I64">
        <v>0.55079955839135009</v>
      </c>
      <c r="J64">
        <v>-0.27574532199743501</v>
      </c>
      <c r="K64">
        <v>0.17426256113112853</v>
      </c>
      <c r="L64">
        <v>0.31715225760968863</v>
      </c>
      <c r="M64">
        <v>0.58883676310092203</v>
      </c>
    </row>
    <row r="65" spans="1:13" x14ac:dyDescent="0.2">
      <c r="A65">
        <v>-18.7</v>
      </c>
      <c r="B65">
        <v>-0.42966619799206884</v>
      </c>
      <c r="C65">
        <v>0.1605025773237613</v>
      </c>
      <c r="D65">
        <v>0.20993371098903738</v>
      </c>
      <c r="E65">
        <v>0.4022503112991106</v>
      </c>
      <c r="F65">
        <v>-0.11453160484902092</v>
      </c>
      <c r="G65">
        <v>0.17419047432170418</v>
      </c>
      <c r="H65">
        <v>0.36692694457368025</v>
      </c>
      <c r="I65">
        <v>0.54975601505463956</v>
      </c>
      <c r="J65">
        <v>-0.27584331633287301</v>
      </c>
      <c r="K65">
        <v>0.17311351245633416</v>
      </c>
      <c r="L65">
        <v>0.31658097336459712</v>
      </c>
      <c r="M65">
        <v>0.58759030679395496</v>
      </c>
    </row>
    <row r="66" spans="1:13" x14ac:dyDescent="0.2">
      <c r="A66">
        <v>-18.600000000000001</v>
      </c>
      <c r="B66">
        <v>-0.42812472546623631</v>
      </c>
      <c r="C66">
        <v>0.15997023294027896</v>
      </c>
      <c r="D66">
        <v>0.20904865914785933</v>
      </c>
      <c r="E66">
        <v>0.40252228161384318</v>
      </c>
      <c r="F66">
        <v>-0.11537071851554265</v>
      </c>
      <c r="G66">
        <v>0.17294652231095103</v>
      </c>
      <c r="H66">
        <v>0.36562753936016101</v>
      </c>
      <c r="I66">
        <v>0.54867997182276873</v>
      </c>
      <c r="J66">
        <v>-0.27594131066831001</v>
      </c>
      <c r="K66">
        <v>0.17192109008066425</v>
      </c>
      <c r="L66">
        <v>0.31596790136929487</v>
      </c>
      <c r="M66">
        <v>0.58635550296444605</v>
      </c>
    </row>
    <row r="67" spans="1:13" x14ac:dyDescent="0.2">
      <c r="A67">
        <v>-18.5</v>
      </c>
      <c r="B67">
        <v>-0.42656384278098808</v>
      </c>
      <c r="C67">
        <v>0.15943915304835252</v>
      </c>
      <c r="D67">
        <v>0.20815190273277728</v>
      </c>
      <c r="E67">
        <v>0.40275252343458978</v>
      </c>
      <c r="F67">
        <v>-0.11621421315101874</v>
      </c>
      <c r="G67">
        <v>0.1716707629450171</v>
      </c>
      <c r="H67">
        <v>0.36428904432164483</v>
      </c>
      <c r="I67">
        <v>0.54757035247201091</v>
      </c>
      <c r="J67">
        <v>-0.27603930500374702</v>
      </c>
      <c r="K67">
        <v>0.17068435693125369</v>
      </c>
      <c r="L67">
        <v>0.31531203024550986</v>
      </c>
      <c r="M67">
        <v>0.58513209391024501</v>
      </c>
    </row>
    <row r="68" spans="1:13" x14ac:dyDescent="0.2">
      <c r="A68">
        <v>-18.399999999999999</v>
      </c>
      <c r="B68">
        <v>-0.424983508208923</v>
      </c>
      <c r="C68">
        <v>0.15890915965680963</v>
      </c>
      <c r="D68">
        <v>0.20724309010905306</v>
      </c>
      <c r="E68">
        <v>0.40293993702007375</v>
      </c>
      <c r="F68">
        <v>-0.11706239637831803</v>
      </c>
      <c r="G68">
        <v>0.17036228133020886</v>
      </c>
      <c r="H68">
        <v>0.36291052304583654</v>
      </c>
      <c r="I68">
        <v>0.54642608077863974</v>
      </c>
      <c r="J68">
        <v>-0.27613729933918502</v>
      </c>
      <c r="K68">
        <v>0.16940237593523741</v>
      </c>
      <c r="L68">
        <v>0.31461234861497017</v>
      </c>
      <c r="M68">
        <v>0.58391983555316396</v>
      </c>
    </row>
    <row r="69" spans="1:13" x14ac:dyDescent="0.2">
      <c r="A69">
        <v>-18.3</v>
      </c>
      <c r="B69">
        <v>-0.4233836800226401</v>
      </c>
      <c r="C69">
        <v>0.1583800747744778</v>
      </c>
      <c r="D69">
        <v>0.20632186964194851</v>
      </c>
      <c r="E69">
        <v>0.40308342262901847</v>
      </c>
      <c r="F69">
        <v>-0.1179155758203094</v>
      </c>
      <c r="G69">
        <v>0.16902016257283287</v>
      </c>
      <c r="H69">
        <v>0.36149103912044117</v>
      </c>
      <c r="I69">
        <v>0.54524608051892853</v>
      </c>
      <c r="J69">
        <v>-0.27623529367462202</v>
      </c>
      <c r="K69">
        <v>0.1680742100197504</v>
      </c>
      <c r="L69">
        <v>0.31386784509940391</v>
      </c>
      <c r="M69">
        <v>0.58271849821829502</v>
      </c>
    </row>
    <row r="70" spans="1:13" x14ac:dyDescent="0.2">
      <c r="A70">
        <v>-18.2</v>
      </c>
      <c r="B70">
        <v>-0.42176431649473811</v>
      </c>
      <c r="C70">
        <v>0.15785172041018464</v>
      </c>
      <c r="D70">
        <v>0.20538788969672547</v>
      </c>
      <c r="E70">
        <v>0.4031818805201472</v>
      </c>
      <c r="F70">
        <v>-0.1187740590998618</v>
      </c>
      <c r="G70">
        <v>0.16764349177919546</v>
      </c>
      <c r="H70">
        <v>0.36002965613316346</v>
      </c>
      <c r="I70">
        <v>0.54402927546915081</v>
      </c>
      <c r="J70">
        <v>-0.27633328801006002</v>
      </c>
      <c r="K70">
        <v>0.16669892211192749</v>
      </c>
      <c r="L70">
        <v>0.3130775083205391</v>
      </c>
      <c r="M70">
        <v>0.58152786744381801</v>
      </c>
    </row>
    <row r="71" spans="1:13" x14ac:dyDescent="0.2">
      <c r="A71">
        <v>-18.100000000000001</v>
      </c>
      <c r="B71">
        <v>-0.42012537589781607</v>
      </c>
      <c r="C71">
        <v>0.15732391857275768</v>
      </c>
      <c r="D71">
        <v>0.20444079863864581</v>
      </c>
      <c r="E71">
        <v>0.40323421095218337</v>
      </c>
      <c r="F71">
        <v>-0.11963815383984405</v>
      </c>
      <c r="G71">
        <v>0.16623135405560324</v>
      </c>
      <c r="H71">
        <v>0.35852543767170836</v>
      </c>
      <c r="I71">
        <v>0.54277458940557988</v>
      </c>
      <c r="J71">
        <v>-0.27643128234549702</v>
      </c>
      <c r="K71">
        <v>0.16527557513890367</v>
      </c>
      <c r="L71">
        <v>0.31224032690010384</v>
      </c>
      <c r="M71">
        <v>0.58034774482223395</v>
      </c>
    </row>
    <row r="72" spans="1:13" x14ac:dyDescent="0.2">
      <c r="A72">
        <v>-18</v>
      </c>
      <c r="B72">
        <v>-0.41846681650447276</v>
      </c>
      <c r="C72">
        <v>0.15679649127102455</v>
      </c>
      <c r="D72">
        <v>0.20348024483297131</v>
      </c>
      <c r="E72">
        <v>0.40323931418385023</v>
      </c>
      <c r="F72">
        <v>-0.12050816766312514</v>
      </c>
      <c r="G72">
        <v>0.16478283450836256</v>
      </c>
      <c r="H72">
        <v>0.35697744732378067</v>
      </c>
      <c r="I72">
        <v>0.54148094610448927</v>
      </c>
      <c r="J72">
        <v>-0.27652927668093402</v>
      </c>
      <c r="K72">
        <v>0.16380323202781377</v>
      </c>
      <c r="L72">
        <v>0.31135528945982616</v>
      </c>
      <c r="M72">
        <v>0.57917794887409002</v>
      </c>
    </row>
    <row r="73" spans="1:13" x14ac:dyDescent="0.2">
      <c r="A73">
        <v>-17.899999999999999</v>
      </c>
      <c r="B73">
        <v>-0.4167885965873071</v>
      </c>
      <c r="C73">
        <v>0.15626926051381276</v>
      </c>
      <c r="D73">
        <v>0.20250587664496381</v>
      </c>
      <c r="E73">
        <v>0.40319609047387123</v>
      </c>
      <c r="F73">
        <v>-0.1213844081925739</v>
      </c>
      <c r="G73">
        <v>0.16329701824377996</v>
      </c>
      <c r="H73">
        <v>0.35538474867708536</v>
      </c>
      <c r="I73">
        <v>0.5401472693421524</v>
      </c>
      <c r="J73">
        <v>-0.27662727101637202</v>
      </c>
      <c r="K73">
        <v>0.16228095570579279</v>
      </c>
      <c r="L73">
        <v>0.31042138462143415</v>
      </c>
      <c r="M73">
        <v>0.57801831595533903</v>
      </c>
    </row>
    <row r="74" spans="1:13" x14ac:dyDescent="0.2">
      <c r="A74">
        <v>-17.8</v>
      </c>
      <c r="B74">
        <v>-0.41509067441891806</v>
      </c>
      <c r="C74">
        <v>0.15574204830994995</v>
      </c>
      <c r="D74">
        <v>0.20151734243988523</v>
      </c>
      <c r="E74">
        <v>0.4031034400809696</v>
      </c>
      <c r="F74">
        <v>-0.12226718305105921</v>
      </c>
      <c r="G74">
        <v>0.16177299036816192</v>
      </c>
      <c r="H74">
        <v>0.35374640531932733</v>
      </c>
      <c r="I74">
        <v>0.5387724828948427</v>
      </c>
      <c r="J74">
        <v>-0.27672526535180902</v>
      </c>
      <c r="K74">
        <v>0.1607078090999757</v>
      </c>
      <c r="L74">
        <v>0.3094376010066559</v>
      </c>
      <c r="M74">
        <v>0.57686870119961198</v>
      </c>
    </row>
    <row r="75" spans="1:13" x14ac:dyDescent="0.2">
      <c r="A75">
        <v>-17.7</v>
      </c>
      <c r="B75">
        <v>-0.41337300827190449</v>
      </c>
      <c r="C75">
        <v>0.15521467666826363</v>
      </c>
      <c r="D75">
        <v>0.20051429058299736</v>
      </c>
      <c r="E75">
        <v>0.40296026326386869</v>
      </c>
      <c r="F75">
        <v>-0.12315679986145003</v>
      </c>
      <c r="G75">
        <v>0.16020983598781485</v>
      </c>
      <c r="H75">
        <v>0.35206148083821137</v>
      </c>
      <c r="I75">
        <v>0.53735551053883357</v>
      </c>
      <c r="J75">
        <v>-0.27682325968724603</v>
      </c>
      <c r="K75">
        <v>0.15908285513749731</v>
      </c>
      <c r="L75">
        <v>0.30840292723721935</v>
      </c>
      <c r="M75">
        <v>0.57572897949684498</v>
      </c>
    </row>
    <row r="76" spans="1:13" x14ac:dyDescent="0.2">
      <c r="A76">
        <v>-17.600000000000001</v>
      </c>
      <c r="B76">
        <v>-0.41163555641886529</v>
      </c>
      <c r="C76">
        <v>0.15468696759758144</v>
      </c>
      <c r="D76">
        <v>0.19949636943956203</v>
      </c>
      <c r="E76">
        <v>0.40276546028129195</v>
      </c>
      <c r="F76">
        <v>-0.12405356624661519</v>
      </c>
      <c r="G76">
        <v>0.1586066402090453</v>
      </c>
      <c r="H76">
        <v>0.35032903882144251</v>
      </c>
      <c r="I76">
        <v>0.53589527605039855</v>
      </c>
      <c r="J76">
        <v>-0.27692125402268403</v>
      </c>
      <c r="K76">
        <v>0.15740515674549263</v>
      </c>
      <c r="L76">
        <v>0.30731635193485274</v>
      </c>
      <c r="M76">
        <v>0.57459904650985205</v>
      </c>
    </row>
    <row r="77" spans="1:13" x14ac:dyDescent="0.2">
      <c r="A77">
        <v>-17.5</v>
      </c>
      <c r="B77">
        <v>-0.40987827713239927</v>
      </c>
      <c r="C77">
        <v>0.15415874310673089</v>
      </c>
      <c r="D77">
        <v>0.19846322737484107</v>
      </c>
      <c r="E77">
        <v>0.40251793139196257</v>
      </c>
      <c r="F77">
        <v>-0.12495778982942363</v>
      </c>
      <c r="G77">
        <v>0.15696248813815963</v>
      </c>
      <c r="H77">
        <v>0.34854814285672547</v>
      </c>
      <c r="I77">
        <v>0.53439070320581106</v>
      </c>
      <c r="J77">
        <v>-0.27701924835812097</v>
      </c>
      <c r="K77">
        <v>0.15567377685109651</v>
      </c>
      <c r="L77">
        <v>0.306176863721284</v>
      </c>
      <c r="M77">
        <v>0.57347881973070003</v>
      </c>
    </row>
    <row r="78" spans="1:13" x14ac:dyDescent="0.2">
      <c r="A78">
        <v>-17.399999999999999</v>
      </c>
      <c r="B78">
        <v>-0.40810112868510545</v>
      </c>
      <c r="C78">
        <v>0.15362982520453955</v>
      </c>
      <c r="D78">
        <v>0.19741451275409636</v>
      </c>
      <c r="E78">
        <v>0.40221657685460399</v>
      </c>
      <c r="F78">
        <v>-0.12586977823274426</v>
      </c>
      <c r="G78">
        <v>0.15527646488146435</v>
      </c>
      <c r="H78">
        <v>0.34671785653176518</v>
      </c>
      <c r="I78">
        <v>0.5328407157813444</v>
      </c>
      <c r="J78">
        <v>-0.27711724269355797</v>
      </c>
      <c r="K78">
        <v>0.15388777838144388</v>
      </c>
      <c r="L78">
        <v>0.30498345121824127</v>
      </c>
      <c r="M78">
        <v>0.57236823957889205</v>
      </c>
    </row>
    <row r="79" spans="1:13" x14ac:dyDescent="0.2">
      <c r="A79">
        <v>-17.3</v>
      </c>
      <c r="B79">
        <v>-0.40630406934958269</v>
      </c>
      <c r="C79">
        <v>0.15310003589983506</v>
      </c>
      <c r="D79">
        <v>0.19634987394258971</v>
      </c>
      <c r="E79">
        <v>0.40186029692793956</v>
      </c>
      <c r="F79">
        <v>-0.12678983907944585</v>
      </c>
      <c r="G79">
        <v>0.15354765554526606</v>
      </c>
      <c r="H79">
        <v>0.34483724343426664</v>
      </c>
      <c r="I79">
        <v>0.5312442375532721</v>
      </c>
      <c r="J79">
        <v>-0.27721523702899598</v>
      </c>
      <c r="K79">
        <v>0.15204622426366979</v>
      </c>
      <c r="L79">
        <v>0.30373510304745266</v>
      </c>
      <c r="M79">
        <v>0.57126727054371196</v>
      </c>
    </row>
    <row r="80" spans="1:13" x14ac:dyDescent="0.2">
      <c r="A80">
        <v>-17.2</v>
      </c>
      <c r="B80">
        <v>-0.40448705739842983</v>
      </c>
      <c r="C80">
        <v>0.15256919720144491</v>
      </c>
      <c r="D80">
        <v>0.19526895930558297</v>
      </c>
      <c r="E80">
        <v>0.40144799187069258</v>
      </c>
      <c r="F80">
        <v>-0.12771827999239749</v>
      </c>
      <c r="G80">
        <v>0.15177514523587102</v>
      </c>
      <c r="H80">
        <v>0.34290536715193459</v>
      </c>
      <c r="I80">
        <v>0.5296001922978677</v>
      </c>
      <c r="J80">
        <v>-0.27731323136443298</v>
      </c>
      <c r="K80">
        <v>0.15014817742490899</v>
      </c>
      <c r="L80">
        <v>0.30243080783064608</v>
      </c>
      <c r="M80">
        <v>0.57017590237335602</v>
      </c>
    </row>
    <row r="81" spans="1:13" x14ac:dyDescent="0.2">
      <c r="A81">
        <v>-17.100000000000001</v>
      </c>
      <c r="B81">
        <v>-0.4026500511042459</v>
      </c>
      <c r="C81">
        <v>0.15203713111819675</v>
      </c>
      <c r="D81">
        <v>0.194171417208338</v>
      </c>
      <c r="E81">
        <v>0.40097856194158638</v>
      </c>
      <c r="F81">
        <v>-0.12865540859446789</v>
      </c>
      <c r="G81">
        <v>0.14995801905958586</v>
      </c>
      <c r="H81">
        <v>0.340921291272474</v>
      </c>
      <c r="I81">
        <v>0.5279075037914045</v>
      </c>
      <c r="J81">
        <v>-0.27741122569986998</v>
      </c>
      <c r="K81">
        <v>0.14819270079229654</v>
      </c>
      <c r="L81">
        <v>0.30106955418954973</v>
      </c>
      <c r="M81">
        <v>0.56909415131380203</v>
      </c>
    </row>
    <row r="82" spans="1:13" x14ac:dyDescent="0.2">
      <c r="A82">
        <v>-17</v>
      </c>
      <c r="B82">
        <v>-0.40079300873962959</v>
      </c>
      <c r="C82">
        <v>0.1515036596589181</v>
      </c>
      <c r="D82">
        <v>0.19305689601611659</v>
      </c>
      <c r="E82">
        <v>0.4004509073993443</v>
      </c>
      <c r="F82">
        <v>-0.12960153250852607</v>
      </c>
      <c r="G82">
        <v>0.14809536212271693</v>
      </c>
      <c r="H82">
        <v>0.33888407938358966</v>
      </c>
      <c r="I82">
        <v>0.52616509581015591</v>
      </c>
      <c r="J82">
        <v>-0.27750922003530798</v>
      </c>
      <c r="K82">
        <v>0.14617885729296726</v>
      </c>
      <c r="L82">
        <v>0.29965033074589159</v>
      </c>
      <c r="M82">
        <v>0.56802206140078404</v>
      </c>
    </row>
    <row r="83" spans="1:13" x14ac:dyDescent="0.2">
      <c r="A83">
        <v>-16.899999999999999</v>
      </c>
      <c r="B83">
        <v>-0.39891588857717986</v>
      </c>
      <c r="C83">
        <v>0.15096860483243651</v>
      </c>
      <c r="D83">
        <v>0.1919250440941806</v>
      </c>
      <c r="E83">
        <v>0.3998639285026897</v>
      </c>
      <c r="F83">
        <v>-0.13055695935744088</v>
      </c>
      <c r="G83">
        <v>0.14618625953157074</v>
      </c>
      <c r="H83">
        <v>0.33679279507298654</v>
      </c>
      <c r="I83">
        <v>0.52437189213039548</v>
      </c>
      <c r="J83">
        <v>-0.27760721437074498</v>
      </c>
      <c r="K83">
        <v>0.14410570985405607</v>
      </c>
      <c r="L83">
        <v>0.29817212612139976</v>
      </c>
      <c r="M83">
        <v>0.56695970580864496</v>
      </c>
    </row>
    <row r="84" spans="1:13" x14ac:dyDescent="0.2">
      <c r="A84">
        <v>-16.8</v>
      </c>
      <c r="B84">
        <v>-0.39701864888949573</v>
      </c>
      <c r="C84">
        <v>0.15043178864757961</v>
      </c>
      <c r="D84">
        <v>0.1907755098077919</v>
      </c>
      <c r="E84">
        <v>0.39921652551034592</v>
      </c>
      <c r="F84">
        <v>-0.13152199676408124</v>
      </c>
      <c r="G84">
        <v>0.14422979639245381</v>
      </c>
      <c r="H84">
        <v>0.33464650192836948</v>
      </c>
      <c r="I84">
        <v>0.5225268165283965</v>
      </c>
      <c r="J84">
        <v>-0.27770520870618298</v>
      </c>
      <c r="K84">
        <v>0.14197232140269794</v>
      </c>
      <c r="L84">
        <v>0.29663392893780233</v>
      </c>
      <c r="M84">
        <v>0.56590718826032405</v>
      </c>
    </row>
    <row r="85" spans="1:13" x14ac:dyDescent="0.2">
      <c r="A85">
        <v>-16.7</v>
      </c>
      <c r="B85">
        <v>-0.39510124794917606</v>
      </c>
      <c r="C85">
        <v>0.14989303311317501</v>
      </c>
      <c r="D85">
        <v>0.18960794152221233</v>
      </c>
      <c r="E85">
        <v>0.3985075986810363</v>
      </c>
      <c r="F85">
        <v>-0.13249695235131598</v>
      </c>
      <c r="G85">
        <v>0.14222505781167261</v>
      </c>
      <c r="H85">
        <v>0.3324442635374435</v>
      </c>
      <c r="I85">
        <v>0.52062879278043273</v>
      </c>
      <c r="J85">
        <v>-0.27780320304161998</v>
      </c>
      <c r="K85">
        <v>0.13977775486602789</v>
      </c>
      <c r="L85">
        <v>0.29503472781682738</v>
      </c>
      <c r="M85">
        <v>0.56486464450326002</v>
      </c>
    </row>
    <row r="86" spans="1:13" x14ac:dyDescent="0.2">
      <c r="A86">
        <v>-16.600000000000001</v>
      </c>
      <c r="B86">
        <v>-0.39316364402881965</v>
      </c>
      <c r="C86">
        <v>0.14935216023805017</v>
      </c>
      <c r="D86">
        <v>0.18842198760270371</v>
      </c>
      <c r="E86">
        <v>0.39773604827348419</v>
      </c>
      <c r="F86">
        <v>-0.13348213374201404</v>
      </c>
      <c r="G86">
        <v>0.1401711288955336</v>
      </c>
      <c r="H86">
        <v>0.33018514348791334</v>
      </c>
      <c r="I86">
        <v>0.51867674466277724</v>
      </c>
      <c r="J86">
        <v>-0.27790119737705699</v>
      </c>
      <c r="K86">
        <v>0.13752107317118076</v>
      </c>
      <c r="L86">
        <v>0.29337351138020296</v>
      </c>
      <c r="M86">
        <v>0.56383224385658803</v>
      </c>
    </row>
    <row r="87" spans="1:13" x14ac:dyDescent="0.2">
      <c r="A87">
        <v>-16.5</v>
      </c>
      <c r="B87">
        <v>-0.39120579540102546</v>
      </c>
      <c r="C87">
        <v>0.14880899203103273</v>
      </c>
      <c r="D87">
        <v>0.18721729641452783</v>
      </c>
      <c r="E87">
        <v>0.39690077454641293</v>
      </c>
      <c r="F87">
        <v>-0.13447784855904432</v>
      </c>
      <c r="G87">
        <v>0.13806709475034315</v>
      </c>
      <c r="H87">
        <v>0.32786820536748379</v>
      </c>
      <c r="I87">
        <v>0.51666959595170359</v>
      </c>
      <c r="J87">
        <v>-0.27799919171249499</v>
      </c>
      <c r="K87">
        <v>0.13520133924529135</v>
      </c>
      <c r="L87">
        <v>0.29164926824965703</v>
      </c>
      <c r="M87">
        <v>0.56281019083561401</v>
      </c>
    </row>
    <row r="88" spans="1:13" x14ac:dyDescent="0.2">
      <c r="A88">
        <v>-16.399999999999999</v>
      </c>
      <c r="B88">
        <v>-0.38922766033839229</v>
      </c>
      <c r="C88">
        <v>0.14826335050095024</v>
      </c>
      <c r="D88">
        <v>0.18599351632294658</v>
      </c>
      <c r="E88">
        <v>0.3960006777585458</v>
      </c>
      <c r="F88">
        <v>-0.13548440442527573</v>
      </c>
      <c r="G88">
        <v>0.13591204048240779</v>
      </c>
      <c r="H88">
        <v>0.32549251276385988</v>
      </c>
      <c r="I88">
        <v>0.51460627042348528</v>
      </c>
      <c r="J88">
        <v>-0.27809718604793199</v>
      </c>
      <c r="K88">
        <v>0.13281761601549469</v>
      </c>
      <c r="L88">
        <v>0.28986098704691776</v>
      </c>
      <c r="M88">
        <v>0.56179872686030996</v>
      </c>
    </row>
    <row r="89" spans="1:13" x14ac:dyDescent="0.2">
      <c r="A89">
        <v>-16.3</v>
      </c>
      <c r="B89">
        <v>-0.38722919711351916</v>
      </c>
      <c r="C89">
        <v>0.14771505765663029</v>
      </c>
      <c r="D89">
        <v>0.18475029569322182</v>
      </c>
      <c r="E89">
        <v>0.39503465816860617</v>
      </c>
      <c r="F89">
        <v>-0.13650210896357712</v>
      </c>
      <c r="G89">
        <v>0.133705051198034</v>
      </c>
      <c r="H89">
        <v>0.3230571292647465</v>
      </c>
      <c r="I89">
        <v>0.51248569185439563</v>
      </c>
      <c r="J89">
        <v>-0.27819518038336899</v>
      </c>
      <c r="K89">
        <v>0.1303689664089257</v>
      </c>
      <c r="L89">
        <v>0.28800765639371317</v>
      </c>
      <c r="M89">
        <v>0.56079813205528695</v>
      </c>
    </row>
    <row r="90" spans="1:13" x14ac:dyDescent="0.2">
      <c r="A90">
        <v>-16.2</v>
      </c>
      <c r="B90">
        <v>-0.38521036399900499</v>
      </c>
      <c r="C90">
        <v>0.14716393550690046</v>
      </c>
      <c r="D90">
        <v>0.18348728289061539</v>
      </c>
      <c r="E90">
        <v>0.39400161603531747</v>
      </c>
      <c r="F90">
        <v>-0.1375312697968174</v>
      </c>
      <c r="G90">
        <v>0.13144521200352835</v>
      </c>
      <c r="H90">
        <v>0.32056111845784857</v>
      </c>
      <c r="I90">
        <v>0.51030678402070828</v>
      </c>
      <c r="J90">
        <v>-0.27829317471880699</v>
      </c>
      <c r="K90">
        <v>0.12785445335271942</v>
      </c>
      <c r="L90">
        <v>0.28608826491177147</v>
      </c>
      <c r="M90">
        <v>0.55980872714958496</v>
      </c>
    </row>
    <row r="91" spans="1:13" x14ac:dyDescent="0.2">
      <c r="A91">
        <v>-16.100000000000001</v>
      </c>
      <c r="B91">
        <v>-0.38317111926744857</v>
      </c>
      <c r="C91">
        <v>0.14660980606058829</v>
      </c>
      <c r="D91">
        <v>0.18220412628038912</v>
      </c>
      <c r="E91">
        <v>0.39290045161740295</v>
      </c>
      <c r="F91">
        <v>-0.13857219454786546</v>
      </c>
      <c r="G91">
        <v>0.12913160800519721</v>
      </c>
      <c r="H91">
        <v>0.31800354393087088</v>
      </c>
      <c r="I91">
        <v>0.50806847069869654</v>
      </c>
      <c r="J91">
        <v>-0.27839116905424399</v>
      </c>
      <c r="K91">
        <v>0.12527313977401064</v>
      </c>
      <c r="L91">
        <v>0.28410180122282058</v>
      </c>
      <c r="M91">
        <v>0.55883087548549604</v>
      </c>
    </row>
    <row r="92" spans="1:13" x14ac:dyDescent="0.2">
      <c r="A92">
        <v>-16</v>
      </c>
      <c r="B92">
        <v>-0.38111142119144875</v>
      </c>
      <c r="C92">
        <v>0.14605249132652137</v>
      </c>
      <c r="D92">
        <v>0.18090047422780478</v>
      </c>
      <c r="E92">
        <v>0.39173006517358588</v>
      </c>
      <c r="F92">
        <v>-0.13962519083959021</v>
      </c>
      <c r="G92">
        <v>0.12676332430934695</v>
      </c>
      <c r="H92">
        <v>0.31538346927151828</v>
      </c>
      <c r="I92">
        <v>0.50576967566463371</v>
      </c>
      <c r="J92">
        <v>-0.27848916338968099</v>
      </c>
      <c r="K92">
        <v>0.12262408859993422</v>
      </c>
      <c r="L92">
        <v>0.28204725394858854</v>
      </c>
      <c r="M92">
        <v>0.55786498514663196</v>
      </c>
    </row>
    <row r="93" spans="1:13" x14ac:dyDescent="0.2">
      <c r="A93">
        <v>-15.9</v>
      </c>
      <c r="B93">
        <v>-0.37903122804360456</v>
      </c>
      <c r="C93">
        <v>0.14549181331352729</v>
      </c>
      <c r="D93">
        <v>0.17957597509812429</v>
      </c>
      <c r="E93">
        <v>0.39048935696258974</v>
      </c>
      <c r="F93">
        <v>-0.14069056629486054</v>
      </c>
      <c r="G93">
        <v>0.12433944602228419</v>
      </c>
      <c r="H93">
        <v>0.31269995806749573</v>
      </c>
      <c r="I93">
        <v>0.50340932269479355</v>
      </c>
      <c r="J93">
        <v>-0.27858715772511899</v>
      </c>
      <c r="K93">
        <v>0.11990636275762522</v>
      </c>
      <c r="L93">
        <v>0.27992361171080349</v>
      </c>
      <c r="M93">
        <v>0.55691151121647797</v>
      </c>
    </row>
    <row r="94" spans="1:13" x14ac:dyDescent="0.2">
      <c r="A94">
        <v>-15.8</v>
      </c>
      <c r="B94">
        <v>-0.3769304980965148</v>
      </c>
      <c r="C94">
        <v>0.14492759403043359</v>
      </c>
      <c r="D94">
        <v>0.17823027725660945</v>
      </c>
      <c r="E94">
        <v>0.38917722724313786</v>
      </c>
      <c r="F94">
        <v>-0.14176862853654537</v>
      </c>
      <c r="G94">
        <v>0.12185905825031532</v>
      </c>
      <c r="H94">
        <v>0.30995207390650803</v>
      </c>
      <c r="I94">
        <v>0.50098633556544914</v>
      </c>
      <c r="J94">
        <v>-0.278685152060556</v>
      </c>
      <c r="K94">
        <v>0.11711902517421842</v>
      </c>
      <c r="L94">
        <v>0.27772986313119347</v>
      </c>
      <c r="M94">
        <v>0.55597095817978004</v>
      </c>
    </row>
    <row r="95" spans="1:13" x14ac:dyDescent="0.2">
      <c r="A95">
        <v>-15.7</v>
      </c>
      <c r="B95">
        <v>-0.37480918962277843</v>
      </c>
      <c r="C95">
        <v>0.14435965548606786</v>
      </c>
      <c r="D95">
        <v>0.17686302906852214</v>
      </c>
      <c r="E95">
        <v>0.38779257627395347</v>
      </c>
      <c r="F95">
        <v>-0.14285968518751357</v>
      </c>
      <c r="G95">
        <v>0.11932124609974688</v>
      </c>
      <c r="H95">
        <v>0.30713888037626025</v>
      </c>
      <c r="I95">
        <v>0.49849963805287417</v>
      </c>
      <c r="J95">
        <v>-0.278783146395993</v>
      </c>
      <c r="K95">
        <v>0.1142611387768489</v>
      </c>
      <c r="L95">
        <v>0.27546499683148656</v>
      </c>
      <c r="M95">
        <v>0.55504388248026104</v>
      </c>
    </row>
    <row r="96" spans="1:13" x14ac:dyDescent="0.2">
      <c r="A96">
        <v>-15.6</v>
      </c>
      <c r="B96">
        <v>-0.37266726089499436</v>
      </c>
      <c r="C96">
        <v>0.14378781968925766</v>
      </c>
      <c r="D96">
        <v>0.17547387889912419</v>
      </c>
      <c r="E96">
        <v>0.38633430431376004</v>
      </c>
      <c r="F96">
        <v>-0.143964043870634</v>
      </c>
      <c r="G96">
        <v>0.11672509467688529</v>
      </c>
      <c r="H96">
        <v>0.30425944106445713</v>
      </c>
      <c r="I96">
        <v>0.49594815393334202</v>
      </c>
      <c r="J96">
        <v>-0.278881140731431</v>
      </c>
      <c r="K96">
        <v>0.11133176649265153</v>
      </c>
      <c r="L96">
        <v>0.27312800143341082</v>
      </c>
      <c r="M96">
        <v>0.554130895249348</v>
      </c>
    </row>
    <row r="97" spans="1:13" x14ac:dyDescent="0.2">
      <c r="A97">
        <v>-15.5</v>
      </c>
      <c r="B97">
        <v>-0.37050467018576139</v>
      </c>
      <c r="C97">
        <v>0.1432119086488306</v>
      </c>
      <c r="D97">
        <v>0.1740624751136774</v>
      </c>
      <c r="E97">
        <v>0.38480131162128078</v>
      </c>
      <c r="F97">
        <v>-0.14508201220877562</v>
      </c>
      <c r="G97">
        <v>0.11406968908803704</v>
      </c>
      <c r="H97">
        <v>0.30131281955880351</v>
      </c>
      <c r="I97">
        <v>0.49333080698312604</v>
      </c>
      <c r="J97">
        <v>-0.278979135066868</v>
      </c>
      <c r="K97">
        <v>0.1083299712487612</v>
      </c>
      <c r="L97">
        <v>0.27071786555869426</v>
      </c>
      <c r="M97">
        <v>0.55323266522174097</v>
      </c>
    </row>
    <row r="98" spans="1:13" x14ac:dyDescent="0.2">
      <c r="A98">
        <v>-15.4</v>
      </c>
      <c r="B98">
        <v>-0.36832137576767848</v>
      </c>
      <c r="C98">
        <v>0.1426317443736142</v>
      </c>
      <c r="D98">
        <v>0.17262846607744364</v>
      </c>
      <c r="E98">
        <v>0.38319249845523912</v>
      </c>
      <c r="F98">
        <v>-0.14621389782480729</v>
      </c>
      <c r="G98">
        <v>0.11135411443950853</v>
      </c>
      <c r="H98">
        <v>0.29829807944700437</v>
      </c>
      <c r="I98">
        <v>0.4906465209784997</v>
      </c>
      <c r="J98">
        <v>-0.279077129402305</v>
      </c>
      <c r="K98">
        <v>0.1052548159723128</v>
      </c>
      <c r="L98">
        <v>0.26823357782906504</v>
      </c>
      <c r="M98">
        <v>0.55234992185486698</v>
      </c>
    </row>
    <row r="99" spans="1:13" x14ac:dyDescent="0.2">
      <c r="A99">
        <v>-15.3</v>
      </c>
      <c r="B99">
        <v>-0.3661173359133445</v>
      </c>
      <c r="C99">
        <v>0.14204714887243608</v>
      </c>
      <c r="D99">
        <v>0.17117150015568475</v>
      </c>
      <c r="E99">
        <v>0.38150676507435838</v>
      </c>
      <c r="F99">
        <v>-0.1473600083415979</v>
      </c>
      <c r="G99">
        <v>0.10857745583760635</v>
      </c>
      <c r="H99">
        <v>0.29521428431676455</v>
      </c>
      <c r="I99">
        <v>0.48789421969573654</v>
      </c>
      <c r="J99">
        <v>-0.279175123737743</v>
      </c>
      <c r="K99">
        <v>0.10210536359044135</v>
      </c>
      <c r="L99">
        <v>0.26567412686625119</v>
      </c>
      <c r="M99">
        <v>0.55148345867021997</v>
      </c>
    </row>
    <row r="100" spans="1:13" x14ac:dyDescent="0.2">
      <c r="A100">
        <v>-15.2</v>
      </c>
      <c r="B100">
        <v>-0.3638925088953584</v>
      </c>
      <c r="C100">
        <v>0.14145794415412377</v>
      </c>
      <c r="D100">
        <v>0.16969122571366257</v>
      </c>
      <c r="E100">
        <v>0.37974301173736191</v>
      </c>
      <c r="F100">
        <v>-0.14852065138201637</v>
      </c>
      <c r="G100">
        <v>0.10573879838863688</v>
      </c>
      <c r="H100">
        <v>0.29206049775578902</v>
      </c>
      <c r="I100">
        <v>0.48507282691110998</v>
      </c>
      <c r="J100">
        <v>-0.27927311807318</v>
      </c>
      <c r="K100">
        <v>9.8880677030281736E-2</v>
      </c>
      <c r="L100">
        <v>0.26303850129198075</v>
      </c>
      <c r="M100">
        <v>0.55063413683553797</v>
      </c>
    </row>
    <row r="101" spans="1:13" x14ac:dyDescent="0.2">
      <c r="A101">
        <v>-15.1</v>
      </c>
      <c r="B101">
        <v>-0.36164685298631899</v>
      </c>
      <c r="C101">
        <v>0.14086395222750486</v>
      </c>
      <c r="D101">
        <v>0.16818729111663894</v>
      </c>
      <c r="E101">
        <v>0.37790013870297301</v>
      </c>
      <c r="F101">
        <v>-0.14969613456893155</v>
      </c>
      <c r="G101">
        <v>0.10283722719890664</v>
      </c>
      <c r="H101">
        <v>0.28883578335178256</v>
      </c>
      <c r="I101">
        <v>0.48218126640089332</v>
      </c>
      <c r="J101">
        <v>-0.27937111240861801</v>
      </c>
      <c r="K101">
        <v>9.5579819218968867E-2</v>
      </c>
      <c r="L101">
        <v>0.26032568972798181</v>
      </c>
      <c r="M101">
        <v>0.549802889007313</v>
      </c>
    </row>
    <row r="102" spans="1:13" x14ac:dyDescent="0.2">
      <c r="A102">
        <v>-15</v>
      </c>
      <c r="B102">
        <v>-0.35938032645882523</v>
      </c>
      <c r="C102">
        <v>0.14026499510140694</v>
      </c>
      <c r="D102">
        <v>0.1666593447298757</v>
      </c>
      <c r="E102">
        <v>0.37597704622991507</v>
      </c>
      <c r="F102">
        <v>-0.15088676552521238</v>
      </c>
      <c r="G102">
        <v>9.9871827374722069E-2</v>
      </c>
      <c r="H102">
        <v>0.28553920469245009</v>
      </c>
      <c r="I102">
        <v>0.47921846194136014</v>
      </c>
      <c r="J102">
        <v>-0.27946910674405501</v>
      </c>
      <c r="K102">
        <v>9.2201853083637667E-2</v>
      </c>
      <c r="L102">
        <v>0.25753468079598246</v>
      </c>
      <c r="M102">
        <v>0.54899072345327604</v>
      </c>
    </row>
    <row r="103" spans="1:13" x14ac:dyDescent="0.2">
      <c r="A103">
        <v>-14.9</v>
      </c>
      <c r="B103">
        <v>-0.35709361866461697</v>
      </c>
      <c r="C103">
        <v>0.13966086143641954</v>
      </c>
      <c r="D103">
        <v>0.16510724883056235</v>
      </c>
      <c r="E103">
        <v>0.37397320588367589</v>
      </c>
      <c r="F103">
        <v>-0.15209274401497236</v>
      </c>
      <c r="G103">
        <v>9.684221611613375E-2</v>
      </c>
      <c r="H103">
        <v>0.28217045308427102</v>
      </c>
      <c r="I103">
        <v>0.47618390413743927</v>
      </c>
      <c r="J103">
        <v>-0.279567044152783</v>
      </c>
      <c r="K103">
        <v>8.8746490296993219E-2</v>
      </c>
      <c r="L103">
        <v>0.25466508087743661</v>
      </c>
      <c r="M103">
        <v>0.54819872847400497</v>
      </c>
    </row>
    <row r="104" spans="1:13" x14ac:dyDescent="0.2">
      <c r="A104">
        <v>-14.8</v>
      </c>
      <c r="B104">
        <v>-0.35479034327199815</v>
      </c>
      <c r="C104">
        <v>0.13905120650018027</v>
      </c>
      <c r="D104">
        <v>0.16353172134359917</v>
      </c>
      <c r="E104">
        <v>0.3718903744568014</v>
      </c>
      <c r="F104">
        <v>-0.15331383836730345</v>
      </c>
      <c r="G104">
        <v>9.3750138998169058E-2</v>
      </c>
      <c r="H104">
        <v>0.27873173070882346</v>
      </c>
      <c r="I104">
        <v>0.47307935090868197</v>
      </c>
      <c r="J104">
        <v>-0.27966464000125602</v>
      </c>
      <c r="K104">
        <v>8.5216037514021611E-2</v>
      </c>
      <c r="L104">
        <v>0.251718967392702</v>
      </c>
      <c r="M104">
        <v>0.547428077141344</v>
      </c>
    </row>
    <row r="105" spans="1:13" x14ac:dyDescent="0.2">
      <c r="A105">
        <v>-14.7</v>
      </c>
      <c r="B105">
        <v>-0.35247484502841375</v>
      </c>
      <c r="C105">
        <v>0.13843565221208859</v>
      </c>
      <c r="D105">
        <v>0.16193369410581412</v>
      </c>
      <c r="E105">
        <v>0.369730880048602</v>
      </c>
      <c r="F105">
        <v>-0.1545497090525422</v>
      </c>
      <c r="G105">
        <v>9.0597873689599401E-2</v>
      </c>
      <c r="H105">
        <v>0.27522586746645988</v>
      </c>
      <c r="I105">
        <v>0.46990712700329484</v>
      </c>
      <c r="J105">
        <v>-0.27976155272921699</v>
      </c>
      <c r="K105">
        <v>8.1613450135279E-2</v>
      </c>
      <c r="L105">
        <v>0.24869903552186232</v>
      </c>
      <c r="M105">
        <v>0.54668003236856499</v>
      </c>
    </row>
    <row r="106" spans="1:13" x14ac:dyDescent="0.2">
      <c r="A106">
        <v>-14.6</v>
      </c>
      <c r="B106">
        <v>-0.35015146868130864</v>
      </c>
      <c r="C106">
        <v>0.13781382049154411</v>
      </c>
      <c r="D106">
        <v>0.16031409895403517</v>
      </c>
      <c r="E106">
        <v>0.36749705075838807</v>
      </c>
      <c r="F106">
        <v>-0.15580001654102527</v>
      </c>
      <c r="G106">
        <v>8.7387697859196173E-2</v>
      </c>
      <c r="H106">
        <v>0.2716556932575328</v>
      </c>
      <c r="I106">
        <v>0.46666955716948449</v>
      </c>
      <c r="J106">
        <v>-0.279857440776412</v>
      </c>
      <c r="K106">
        <v>7.794168356132157E-2</v>
      </c>
      <c r="L106">
        <v>0.2456079804450011</v>
      </c>
      <c r="M106">
        <v>0.54595595232263106</v>
      </c>
    </row>
    <row r="107" spans="1:13" x14ac:dyDescent="0.2">
      <c r="A107">
        <v>-14.5</v>
      </c>
      <c r="B107">
        <v>-0.34782455897812781</v>
      </c>
      <c r="C107">
        <v>0.13718533325794632</v>
      </c>
      <c r="D107">
        <v>0.15867386772509018</v>
      </c>
      <c r="E107">
        <v>0.36519121468547006</v>
      </c>
      <c r="F107">
        <v>-0.15706442130308915</v>
      </c>
      <c r="G107">
        <v>8.4121889175730838E-2</v>
      </c>
      <c r="H107">
        <v>0.26802403798239482</v>
      </c>
      <c r="I107">
        <v>0.46336896615545764</v>
      </c>
      <c r="J107">
        <v>-0.27995196258258498</v>
      </c>
      <c r="K107">
        <v>7.4203693192705533E-2</v>
      </c>
      <c r="L107">
        <v>0.24244849734220203</v>
      </c>
      <c r="M107">
        <v>0.54525729618174601</v>
      </c>
    </row>
    <row r="108" spans="1:13" x14ac:dyDescent="0.2">
      <c r="A108">
        <v>-14.4</v>
      </c>
      <c r="B108">
        <v>-0.34549846066631607</v>
      </c>
      <c r="C108">
        <v>0.13654981243069481</v>
      </c>
      <c r="D108">
        <v>0.15701393225580715</v>
      </c>
      <c r="E108">
        <v>0.3628156999291583</v>
      </c>
      <c r="F108">
        <v>-0.15834258380907051</v>
      </c>
      <c r="G108">
        <v>8.0802725307974749E-2</v>
      </c>
      <c r="H108">
        <v>0.26433373154139839</v>
      </c>
      <c r="I108">
        <v>0.46000767870942083</v>
      </c>
      <c r="J108">
        <v>-0.28004477658748</v>
      </c>
      <c r="K108">
        <v>7.0402434429987004E-2</v>
      </c>
      <c r="L108">
        <v>0.23922328139354862</v>
      </c>
      <c r="M108">
        <v>0.544585630230911</v>
      </c>
    </row>
    <row r="109" spans="1:13" x14ac:dyDescent="0.2">
      <c r="A109">
        <v>-14.3</v>
      </c>
      <c r="B109">
        <v>-0.34317751849331846</v>
      </c>
      <c r="C109">
        <v>0.13590687992918907</v>
      </c>
      <c r="D109">
        <v>0.15533522438301406</v>
      </c>
      <c r="E109">
        <v>0.36037283458876324</v>
      </c>
      <c r="F109">
        <v>-0.15963416452930587</v>
      </c>
      <c r="G109">
        <v>7.743248392469948E-2</v>
      </c>
      <c r="H109">
        <v>0.26058760383489615</v>
      </c>
      <c r="I109">
        <v>0.45658801957958084</v>
      </c>
      <c r="J109">
        <v>-0.280135541230843</v>
      </c>
      <c r="K109">
        <v>6.654086267372232E-2</v>
      </c>
      <c r="L109">
        <v>0.23593502777912462</v>
      </c>
      <c r="M109">
        <v>0.54394263427289902</v>
      </c>
    </row>
    <row r="110" spans="1:13" x14ac:dyDescent="0.2">
      <c r="A110">
        <v>-14.2</v>
      </c>
      <c r="B110">
        <v>-0.34086607720657985</v>
      </c>
      <c r="C110">
        <v>0.13525615767282867</v>
      </c>
      <c r="D110">
        <v>0.15363867594353878</v>
      </c>
      <c r="E110">
        <v>0.35786494676359526</v>
      </c>
      <c r="F110">
        <v>-0.16093882393413181</v>
      </c>
      <c r="G110">
        <v>7.4013442694676398E-2</v>
      </c>
      <c r="H110">
        <v>0.25678848476324073</v>
      </c>
      <c r="I110">
        <v>0.45311231351414427</v>
      </c>
      <c r="J110">
        <v>-0.280223914952416</v>
      </c>
      <c r="K110">
        <v>6.262193332446761E-2</v>
      </c>
      <c r="L110">
        <v>0.23258643167901363</v>
      </c>
      <c r="M110">
        <v>0.543330108310636</v>
      </c>
    </row>
    <row r="111" spans="1:13" x14ac:dyDescent="0.2">
      <c r="A111">
        <v>-14.1</v>
      </c>
      <c r="B111">
        <v>-0.33856848155354524</v>
      </c>
      <c r="C111">
        <v>0.13459726758101317</v>
      </c>
      <c r="D111">
        <v>0.15192521877420934</v>
      </c>
      <c r="E111">
        <v>0.35529436455296481</v>
      </c>
      <c r="F111">
        <v>-0.16225622249388494</v>
      </c>
      <c r="G111">
        <v>7.054787928667694E-2</v>
      </c>
      <c r="H111">
        <v>0.25293920422678456</v>
      </c>
      <c r="I111">
        <v>0.44958288526131779</v>
      </c>
      <c r="J111">
        <v>-0.28030955619194597</v>
      </c>
      <c r="K111">
        <v>5.8648601782779072E-2</v>
      </c>
      <c r="L111">
        <v>0.22918018827329925</v>
      </c>
      <c r="M111">
        <v>0.54274997942700398</v>
      </c>
    </row>
    <row r="112" spans="1:13" x14ac:dyDescent="0.2">
      <c r="A112">
        <v>-14</v>
      </c>
      <c r="B112">
        <v>-0.33628907628165949</v>
      </c>
      <c r="C112">
        <v>0.13392983157314206</v>
      </c>
      <c r="D112">
        <v>0.1501957847118536</v>
      </c>
      <c r="E112">
        <v>0.35266341605618229</v>
      </c>
      <c r="F112">
        <v>-0.16358602067890185</v>
      </c>
      <c r="G112">
        <v>6.7038071369472527E-2</v>
      </c>
      <c r="H112">
        <v>0.2490425921258802</v>
      </c>
      <c r="I112">
        <v>0.44600205956930805</v>
      </c>
      <c r="J112">
        <v>-0.28039212338917502</v>
      </c>
      <c r="K112">
        <v>5.4623823449212912E-2</v>
      </c>
      <c r="L112">
        <v>0.22571899274206508</v>
      </c>
      <c r="M112">
        <v>0.54220430874692205</v>
      </c>
    </row>
    <row r="113" spans="1:13" x14ac:dyDescent="0.2">
      <c r="A113">
        <v>-13.9</v>
      </c>
      <c r="B113">
        <v>-0.33403220613836754</v>
      </c>
      <c r="C113">
        <v>0.13325347156861495</v>
      </c>
      <c r="D113">
        <v>0.14845130559329955</v>
      </c>
      <c r="E113">
        <v>0.34997442937255802</v>
      </c>
      <c r="F113">
        <v>-0.1649278789595191</v>
      </c>
      <c r="G113">
        <v>6.3486296611834553E-2</v>
      </c>
      <c r="H113">
        <v>0.24510147836088017</v>
      </c>
      <c r="I113">
        <v>0.44237216118632156</v>
      </c>
      <c r="J113">
        <v>-0.28047127498384999</v>
      </c>
      <c r="K113">
        <v>5.0550553724325237E-2</v>
      </c>
      <c r="L113">
        <v>0.22220554026539474</v>
      </c>
      <c r="M113">
        <v>0.54169529831041596</v>
      </c>
    </row>
    <row r="114" spans="1:13" x14ac:dyDescent="0.2">
      <c r="A114">
        <v>-13.8</v>
      </c>
      <c r="B114">
        <v>-0.3318022158711143</v>
      </c>
      <c r="C114">
        <v>0.13256780948683131</v>
      </c>
      <c r="D114">
        <v>0.14669271325537514</v>
      </c>
      <c r="E114">
        <v>0.34722973260140244</v>
      </c>
      <c r="F114">
        <v>-0.16628145780607329</v>
      </c>
      <c r="G114">
        <v>5.9894832682534559E-2</v>
      </c>
      <c r="H114">
        <v>0.24111869283213716</v>
      </c>
      <c r="I114">
        <v>0.43869551486056524</v>
      </c>
      <c r="J114">
        <v>-0.28054666941571399</v>
      </c>
      <c r="K114">
        <v>4.6431748008672412E-2</v>
      </c>
      <c r="L114">
        <v>0.21864252602337192</v>
      </c>
      <c r="M114">
        <v>0.541225297609358</v>
      </c>
    </row>
    <row r="115" spans="1:13" x14ac:dyDescent="0.2">
      <c r="A115">
        <v>-13.7</v>
      </c>
      <c r="B115">
        <v>-0.32960345022734477</v>
      </c>
      <c r="C115">
        <v>0.13187246724719071</v>
      </c>
      <c r="D115">
        <v>0.14492093953490831</v>
      </c>
      <c r="E115">
        <v>0.34443165384202601</v>
      </c>
      <c r="F115">
        <v>-0.16764641768890096</v>
      </c>
      <c r="G115">
        <v>5.6265957250343918E-2</v>
      </c>
      <c r="H115">
        <v>0.23709706544000361</v>
      </c>
      <c r="I115">
        <v>0.43497444534024554</v>
      </c>
      <c r="J115">
        <v>-0.28061796512451198</v>
      </c>
      <c r="K115">
        <v>4.2270361702810538E-2</v>
      </c>
      <c r="L115">
        <v>0.21503264519608023</v>
      </c>
      <c r="M115">
        <v>0.54079680943849995</v>
      </c>
    </row>
    <row r="116" spans="1:13" x14ac:dyDescent="0.2">
      <c r="A116">
        <v>-13.6</v>
      </c>
      <c r="B116">
        <v>-0.32744025395450382</v>
      </c>
      <c r="C116">
        <v>0.13116706676909273</v>
      </c>
      <c r="D116">
        <v>0.14313691626872704</v>
      </c>
      <c r="E116">
        <v>0.34158252119373911</v>
      </c>
      <c r="F116">
        <v>-0.16902241907833873</v>
      </c>
      <c r="G116">
        <v>5.2601947984034073E-2</v>
      </c>
      <c r="H116">
        <v>0.23303942608483211</v>
      </c>
      <c r="I116">
        <v>0.43121127737356912</v>
      </c>
      <c r="J116">
        <v>-0.280684820549987</v>
      </c>
      <c r="K116">
        <v>3.8069350207295828E-2</v>
      </c>
      <c r="L116">
        <v>0.21137859296360326</v>
      </c>
      <c r="M116">
        <v>0.54041249457490703</v>
      </c>
    </row>
    <row r="117" spans="1:13" x14ac:dyDescent="0.2">
      <c r="A117">
        <v>-13.5</v>
      </c>
      <c r="B117">
        <v>-0.32531697180003644</v>
      </c>
      <c r="C117">
        <v>0.13045122997193687</v>
      </c>
      <c r="D117">
        <v>0.14134157529365921</v>
      </c>
      <c r="E117">
        <v>0.33868466275585213</v>
      </c>
      <c r="F117">
        <v>-0.17040912244472317</v>
      </c>
      <c r="G117">
        <v>4.890508255237646E-2</v>
      </c>
      <c r="H117">
        <v>0.2289486046669752</v>
      </c>
      <c r="I117">
        <v>0.42740833570874276</v>
      </c>
      <c r="J117">
        <v>-0.28074689413188603</v>
      </c>
      <c r="K117">
        <v>3.3831668922684466E-2</v>
      </c>
      <c r="L117">
        <v>0.20768306450602464</v>
      </c>
      <c r="M117">
        <v>0.54007517461879795</v>
      </c>
    </row>
    <row r="118" spans="1:13" x14ac:dyDescent="0.2">
      <c r="A118">
        <v>-13.4</v>
      </c>
      <c r="B118">
        <v>-0.32323794851138743</v>
      </c>
      <c r="C118">
        <v>0.12972457877512264</v>
      </c>
      <c r="D118">
        <v>0.13953584844653277</v>
      </c>
      <c r="E118">
        <v>0.3357404066276754</v>
      </c>
      <c r="F118">
        <v>-0.17180618825839092</v>
      </c>
      <c r="G118">
        <v>4.5177638624142445E-2</v>
      </c>
      <c r="H118">
        <v>0.22482743108678538</v>
      </c>
      <c r="I118">
        <v>0.42356794509397294</v>
      </c>
      <c r="J118">
        <v>-0.28080384430995198</v>
      </c>
      <c r="K118">
        <v>2.9560273249532587E-2</v>
      </c>
      <c r="L118">
        <v>0.20394875500342791</v>
      </c>
      <c r="M118">
        <v>0.53978783208974002</v>
      </c>
    </row>
    <row r="119" spans="1:13" x14ac:dyDescent="0.2">
      <c r="A119">
        <v>-13.3</v>
      </c>
      <c r="B119">
        <v>-0.32120752883600184</v>
      </c>
      <c r="C119">
        <v>0.12898673509804964</v>
      </c>
      <c r="D119">
        <v>0.13772066756417575</v>
      </c>
      <c r="E119">
        <v>0.33275208090851943</v>
      </c>
      <c r="F119">
        <v>-0.17321327698967845</v>
      </c>
      <c r="G119">
        <v>4.142189386810359E-2</v>
      </c>
      <c r="H119">
        <v>0.22067873524461529</v>
      </c>
      <c r="I119">
        <v>0.4196924302774665</v>
      </c>
      <c r="J119">
        <v>-0.28085532952393</v>
      </c>
      <c r="K119">
        <v>2.5258118588396536E-2</v>
      </c>
      <c r="L119">
        <v>0.20017835963589686</v>
      </c>
      <c r="M119">
        <v>0.53955360655886597</v>
      </c>
    </row>
    <row r="120" spans="1:13" x14ac:dyDescent="0.2">
      <c r="A120">
        <v>-13.2</v>
      </c>
      <c r="B120">
        <v>-0.31923005752132455</v>
      </c>
      <c r="C120">
        <v>0.12823732086011741</v>
      </c>
      <c r="D120">
        <v>0.13589696448341601</v>
      </c>
      <c r="E120">
        <v>0.3297220136976946</v>
      </c>
      <c r="F120">
        <v>-0.17463004910892238</v>
      </c>
      <c r="G120">
        <v>3.7640125953031262E-2</v>
      </c>
      <c r="H120">
        <v>0.21650534704081748</v>
      </c>
      <c r="I120">
        <v>0.41578411600742993</v>
      </c>
      <c r="J120">
        <v>-0.28090100821356301</v>
      </c>
      <c r="K120">
        <v>2.0928160339832427E-2</v>
      </c>
      <c r="L120">
        <v>0.19637457358351504</v>
      </c>
      <c r="M120">
        <v>0.53937578519068596</v>
      </c>
    </row>
    <row r="121" spans="1:13" x14ac:dyDescent="0.2">
      <c r="A121">
        <v>-13.1</v>
      </c>
      <c r="B121">
        <v>-0.31730987931480054</v>
      </c>
      <c r="C121">
        <v>0.12747595798072545</v>
      </c>
      <c r="D121">
        <v>0.13406567104108155</v>
      </c>
      <c r="E121">
        <v>0.32665253309451131</v>
      </c>
      <c r="F121">
        <v>-0.17605616508645935</v>
      </c>
      <c r="G121">
        <v>3.3834612547696902E-2</v>
      </c>
      <c r="H121">
        <v>0.21231009637574447</v>
      </c>
      <c r="I121">
        <v>0.41184532703207</v>
      </c>
      <c r="J121">
        <v>-0.28094053881859798</v>
      </c>
      <c r="K121">
        <v>1.6573353904396473E-2</v>
      </c>
      <c r="L121">
        <v>0.19254009202636607</v>
      </c>
      <c r="M121">
        <v>0.53925778554385095</v>
      </c>
    </row>
    <row r="122" spans="1:13" x14ac:dyDescent="0.2">
      <c r="A122">
        <v>-13</v>
      </c>
      <c r="B122">
        <v>-0.31545133896387467</v>
      </c>
      <c r="C122">
        <v>0.12670226837927334</v>
      </c>
      <c r="D122">
        <v>0.13222771907400027</v>
      </c>
      <c r="E122">
        <v>0.32354596719827988</v>
      </c>
      <c r="F122">
        <v>-0.17749128539262587</v>
      </c>
      <c r="G122">
        <v>3.0007631320871933E-2</v>
      </c>
      <c r="H122">
        <v>0.20809581314974879</v>
      </c>
      <c r="I122">
        <v>0.40787838809959326</v>
      </c>
      <c r="J122">
        <v>-0.28097357977877702</v>
      </c>
      <c r="K122">
        <v>1.2196654682644859E-2</v>
      </c>
      <c r="L122">
        <v>0.18867761014453355</v>
      </c>
      <c r="M122">
        <v>0.53920312781392599</v>
      </c>
    </row>
    <row r="123" spans="1:13" x14ac:dyDescent="0.2">
      <c r="A123">
        <v>-12.9</v>
      </c>
      <c r="B123">
        <v>-0.31365878121599183</v>
      </c>
      <c r="C123">
        <v>0.12591587397516057</v>
      </c>
      <c r="D123">
        <v>0.13038404041900015</v>
      </c>
      <c r="E123">
        <v>0.32040464410831082</v>
      </c>
      <c r="F123">
        <v>-0.17893507049775859</v>
      </c>
      <c r="G123">
        <v>2.616145994132775E-2</v>
      </c>
      <c r="H123">
        <v>0.2038653272631829</v>
      </c>
      <c r="I123">
        <v>0.40388562395820637</v>
      </c>
      <c r="J123">
        <v>-0.28099978953384702</v>
      </c>
      <c r="K123">
        <v>7.8010180751337116E-3</v>
      </c>
      <c r="L123">
        <v>0.18478982311810108</v>
      </c>
      <c r="M123">
        <v>0.53921539286757902</v>
      </c>
    </row>
    <row r="124" spans="1:13" x14ac:dyDescent="0.2">
      <c r="A124">
        <v>-12.8</v>
      </c>
      <c r="B124">
        <v>-0.31193655081859711</v>
      </c>
      <c r="C124">
        <v>0.12511639668778674</v>
      </c>
      <c r="D124">
        <v>0.12853556691290913</v>
      </c>
      <c r="E124">
        <v>0.31723089192391452</v>
      </c>
      <c r="F124">
        <v>-0.18038718087219405</v>
      </c>
      <c r="G124">
        <v>2.2298376077835885E-2</v>
      </c>
      <c r="H124">
        <v>0.19962146861639959</v>
      </c>
      <c r="I124">
        <v>0.39986935935611612</v>
      </c>
      <c r="J124">
        <v>-0.28101882652354998</v>
      </c>
      <c r="K124">
        <v>3.3893994824193696E-3</v>
      </c>
      <c r="L124">
        <v>0.18087942612715235</v>
      </c>
      <c r="M124">
        <v>0.53929816139742504</v>
      </c>
    </row>
    <row r="125" spans="1:13" x14ac:dyDescent="0.2">
      <c r="A125">
        <v>-12.7</v>
      </c>
      <c r="B125">
        <v>-0.31028899251913528</v>
      </c>
      <c r="C125">
        <v>0.12430345843655138</v>
      </c>
      <c r="D125">
        <v>0.12668323039255514</v>
      </c>
      <c r="E125">
        <v>0.3140270387444013</v>
      </c>
      <c r="F125">
        <v>-0.18184727698626882</v>
      </c>
      <c r="G125">
        <v>1.8420657399167734E-2</v>
      </c>
      <c r="H125">
        <v>0.19536706710975127</v>
      </c>
      <c r="I125">
        <v>0.39583191904152898</v>
      </c>
      <c r="J125">
        <v>-0.28103034918763198</v>
      </c>
      <c r="K125">
        <v>-1.0352456949420386E-3</v>
      </c>
      <c r="L125">
        <v>0.17694911435177102</v>
      </c>
      <c r="M125">
        <v>0.53945492831660602</v>
      </c>
    </row>
    <row r="126" spans="1:13" x14ac:dyDescent="0.2">
      <c r="A126">
        <v>-12.6</v>
      </c>
      <c r="B126">
        <v>-0.30872045106505136</v>
      </c>
      <c r="C126">
        <v>0.123476681140854</v>
      </c>
      <c r="D126">
        <v>0.12482796269476616</v>
      </c>
      <c r="E126">
        <v>0.31079541266908167</v>
      </c>
      <c r="F126">
        <v>-0.18331501931031949</v>
      </c>
      <c r="G126">
        <v>1.4530581574094703E-2</v>
      </c>
      <c r="H126">
        <v>0.19110495264359051</v>
      </c>
      <c r="I126">
        <v>0.39177562776265173</v>
      </c>
      <c r="J126">
        <v>-0.28103401596583699</v>
      </c>
      <c r="K126">
        <v>-5.4699620563943147E-3</v>
      </c>
      <c r="L126">
        <v>0.1730015829720406</v>
      </c>
      <c r="M126">
        <v>0.53968898514229802</v>
      </c>
    </row>
    <row r="127" spans="1:13" x14ac:dyDescent="0.2">
      <c r="A127">
        <v>-12.5</v>
      </c>
      <c r="B127">
        <v>-0.30723527120379029</v>
      </c>
      <c r="C127">
        <v>0.12263568672009417</v>
      </c>
      <c r="D127">
        <v>0.12297069565637012</v>
      </c>
      <c r="E127">
        <v>0.30753834179726597</v>
      </c>
      <c r="F127">
        <v>-0.18479006831468264</v>
      </c>
      <c r="G127">
        <v>1.0630426271388271E-2</v>
      </c>
      <c r="H127">
        <v>0.18683795511826984</v>
      </c>
      <c r="I127">
        <v>0.38770281026769093</v>
      </c>
      <c r="J127">
        <v>-0.28102948529791</v>
      </c>
      <c r="K127">
        <v>-9.9117942013812466E-3</v>
      </c>
      <c r="L127">
        <v>0.1690395271680448</v>
      </c>
      <c r="M127">
        <v>0.54000326168207002</v>
      </c>
    </row>
    <row r="128" spans="1:13" x14ac:dyDescent="0.2">
      <c r="A128">
        <v>-12.4</v>
      </c>
      <c r="B128">
        <v>-0.3058377976827969</v>
      </c>
      <c r="C128">
        <v>0.12178009709367141</v>
      </c>
      <c r="D128">
        <v>0.12111236111419491</v>
      </c>
      <c r="E128">
        <v>0.30425815422826458</v>
      </c>
      <c r="F128">
        <v>-0.1862720844696949</v>
      </c>
      <c r="G128">
        <v>6.7224691598197633E-3</v>
      </c>
      <c r="H128">
        <v>0.18256890443414175</v>
      </c>
      <c r="I128">
        <v>0.38361579130485329</v>
      </c>
      <c r="J128">
        <v>-0.28101641562359397</v>
      </c>
      <c r="K128">
        <v>-1.4357786729346747E-2</v>
      </c>
      <c r="L128">
        <v>0.16506564211986713</v>
      </c>
      <c r="M128">
        <v>0.54040011704277002</v>
      </c>
    </row>
    <row r="129" spans="1:13" x14ac:dyDescent="0.2">
      <c r="A129">
        <v>-12.3</v>
      </c>
      <c r="B129">
        <v>-0.30453237524951621</v>
      </c>
      <c r="C129">
        <v>0.1209095341809853</v>
      </c>
      <c r="D129">
        <v>0.11925389090506858</v>
      </c>
      <c r="E129">
        <v>0.30095717806138794</v>
      </c>
      <c r="F129">
        <v>-0.18776072824569279</v>
      </c>
      <c r="G129">
        <v>2.8089879081607538E-3</v>
      </c>
      <c r="H129">
        <v>0.17830063049155898</v>
      </c>
      <c r="I129">
        <v>0.37951689562234547</v>
      </c>
      <c r="J129">
        <v>-0.28099446538263601</v>
      </c>
      <c r="K129">
        <v>-1.8804984239734437E-2</v>
      </c>
      <c r="L129">
        <v>0.16108262300759138</v>
      </c>
      <c r="M129">
        <v>0.54088106922108303</v>
      </c>
    </row>
    <row r="130" spans="1:13" x14ac:dyDescent="0.2">
      <c r="A130">
        <v>-12.2</v>
      </c>
      <c r="B130">
        <v>-0.3033233486513931</v>
      </c>
      <c r="C130">
        <v>0.12002361990143533</v>
      </c>
      <c r="D130">
        <v>0.117396216865819</v>
      </c>
      <c r="E130">
        <v>0.29763774139594651</v>
      </c>
      <c r="F130">
        <v>-0.18925566011301292</v>
      </c>
      <c r="G130">
        <v>-1.1077398148173767E-3</v>
      </c>
      <c r="H130">
        <v>0.17403596319087394</v>
      </c>
      <c r="I130">
        <v>0.37540844796837408</v>
      </c>
      <c r="J130">
        <v>-0.28096329301477801</v>
      </c>
      <c r="K130">
        <v>-2.3250431331988217E-2</v>
      </c>
      <c r="L130">
        <v>0.15709316501130105</v>
      </c>
      <c r="M130">
        <v>0.54144645299364302</v>
      </c>
    </row>
    <row r="131" spans="1:13" x14ac:dyDescent="0.2">
      <c r="A131">
        <v>-12.1</v>
      </c>
      <c r="B131">
        <v>-0.3022150626358725</v>
      </c>
      <c r="C131">
        <v>0.11912197617442108</v>
      </c>
      <c r="D131">
        <v>0.11554027083327414</v>
      </c>
      <c r="E131">
        <v>0.29430217233125061</v>
      </c>
      <c r="F131">
        <v>-0.19075654054199187</v>
      </c>
      <c r="G131">
        <v>-5.0254363403431923E-3</v>
      </c>
      <c r="H131">
        <v>0.16977773243243921</v>
      </c>
      <c r="I131">
        <v>0.37129277309114583</v>
      </c>
      <c r="J131">
        <v>-0.28092255695976498</v>
      </c>
      <c r="K131">
        <v>-2.7691172605551859E-2</v>
      </c>
      <c r="L131">
        <v>0.15309996331107983</v>
      </c>
      <c r="M131">
        <v>0.54209499862447297</v>
      </c>
    </row>
    <row r="132" spans="1:13" x14ac:dyDescent="0.2">
      <c r="A132">
        <v>-12</v>
      </c>
      <c r="B132">
        <v>-0.3012118619503994</v>
      </c>
      <c r="C132">
        <v>0.11820422491934207</v>
      </c>
      <c r="D132">
        <v>0.11368698464426194</v>
      </c>
      <c r="E132">
        <v>0.29095279896661069</v>
      </c>
      <c r="F132">
        <v>-0.19226303000296621</v>
      </c>
      <c r="G132">
        <v>-8.941823999645257E-3</v>
      </c>
      <c r="H132">
        <v>0.16552876811660733</v>
      </c>
      <c r="I132">
        <v>0.36717219573886728</v>
      </c>
      <c r="J132">
        <v>-0.28087191565734299</v>
      </c>
      <c r="K132">
        <v>-3.2124252659869193E-2</v>
      </c>
      <c r="L132">
        <v>0.14910571308701132</v>
      </c>
      <c r="M132">
        <v>0.54282333077591305</v>
      </c>
    </row>
    <row r="133" spans="1:13" x14ac:dyDescent="0.2">
      <c r="A133">
        <v>-11.9</v>
      </c>
      <c r="B133">
        <v>-0.30031809134241866</v>
      </c>
      <c r="C133">
        <v>0.11726998805559782</v>
      </c>
      <c r="D133">
        <v>0.11183729013561033</v>
      </c>
      <c r="E133">
        <v>0.28759194940133703</v>
      </c>
      <c r="F133">
        <v>-0.19377478896627257</v>
      </c>
      <c r="G133">
        <v>-1.2854625123952218E-2</v>
      </c>
      <c r="H133">
        <v>0.16129190014373079</v>
      </c>
      <c r="I133">
        <v>0.36304904065974514</v>
      </c>
      <c r="J133">
        <v>-0.28081102754725501</v>
      </c>
      <c r="K133">
        <v>-3.6546716094384105E-2</v>
      </c>
      <c r="L133">
        <v>0.14511310951917905</v>
      </c>
      <c r="M133">
        <v>0.54362540043699004</v>
      </c>
    </row>
    <row r="134" spans="1:13" x14ac:dyDescent="0.2">
      <c r="A134">
        <v>-11.8</v>
      </c>
      <c r="B134">
        <v>-0.29953809555937522</v>
      </c>
      <c r="C134">
        <v>0.11631888750258794</v>
      </c>
      <c r="D134">
        <v>0.10999211914414733</v>
      </c>
      <c r="E134">
        <v>0.28422195173474019</v>
      </c>
      <c r="F134">
        <v>-0.19529147790224743</v>
      </c>
      <c r="G134">
        <v>-1.6761562044492515E-2</v>
      </c>
      <c r="H134">
        <v>0.15706995841416233</v>
      </c>
      <c r="I134">
        <v>0.35892563260198607</v>
      </c>
      <c r="J134">
        <v>-0.28073955106924597</v>
      </c>
      <c r="K134">
        <v>-4.0955607508540229E-2</v>
      </c>
      <c r="L134">
        <v>0.14112484778766682</v>
      </c>
      <c r="M134">
        <v>0.54449188597662501</v>
      </c>
    </row>
    <row r="135" spans="1:13" x14ac:dyDescent="0.2">
      <c r="A135">
        <v>-11.7</v>
      </c>
      <c r="B135">
        <v>-0.29887621934871406</v>
      </c>
      <c r="C135">
        <v>0.11535054517971192</v>
      </c>
      <c r="D135">
        <v>0.10815240350670081</v>
      </c>
      <c r="E135">
        <v>0.28084513406613054</v>
      </c>
      <c r="F135">
        <v>-0.19681275728122746</v>
      </c>
      <c r="G135">
        <v>-2.0660357092494752E-2</v>
      </c>
      <c r="H135">
        <v>0.15286577282825436</v>
      </c>
      <c r="I135">
        <v>0.35480429631379673</v>
      </c>
      <c r="J135">
        <v>-0.28065714466306002</v>
      </c>
      <c r="K135">
        <v>-4.5347971501781451E-2</v>
      </c>
      <c r="L135">
        <v>0.13714362307255815</v>
      </c>
      <c r="M135">
        <v>0.54540963648243501</v>
      </c>
    </row>
    <row r="136" spans="1:13" x14ac:dyDescent="0.2">
      <c r="A136">
        <v>-11.6</v>
      </c>
      <c r="B136">
        <v>-0.29833680745788005</v>
      </c>
      <c r="C136">
        <v>0.11436458300636931</v>
      </c>
      <c r="D136">
        <v>0.10631907506009876</v>
      </c>
      <c r="E136">
        <v>0.27746382449481849</v>
      </c>
      <c r="F136">
        <v>-0.19833828757354921</v>
      </c>
      <c r="G136">
        <v>-2.4548732599187495E-2</v>
      </c>
      <c r="H136">
        <v>0.14868217328635946</v>
      </c>
      <c r="I136">
        <v>0.35068735654338373</v>
      </c>
      <c r="J136">
        <v>-0.28056346676844302</v>
      </c>
      <c r="K136">
        <v>-4.9720852673551544E-2</v>
      </c>
      <c r="L136">
        <v>0.13317213055393667</v>
      </c>
      <c r="M136">
        <v>0.54636128506431203</v>
      </c>
    </row>
    <row r="137" spans="1:13" x14ac:dyDescent="0.2">
      <c r="A137">
        <v>-11.5</v>
      </c>
      <c r="B137">
        <v>-0.29792420463431812</v>
      </c>
      <c r="C137">
        <v>0.11336062290195967</v>
      </c>
      <c r="D137">
        <v>0.1044930656411691</v>
      </c>
      <c r="E137">
        <v>0.27408035112011436</v>
      </c>
      <c r="F137">
        <v>-0.19986772924954929</v>
      </c>
      <c r="G137">
        <v>-2.8424410895799321E-2</v>
      </c>
      <c r="H137">
        <v>0.1445219896888302</v>
      </c>
      <c r="I137">
        <v>0.34657713803895374</v>
      </c>
      <c r="J137">
        <v>-0.28045817582513699</v>
      </c>
      <c r="K137">
        <v>-5.4071295623294338E-2</v>
      </c>
      <c r="L137">
        <v>0.12921306541188601</v>
      </c>
      <c r="M137">
        <v>0.547325233692181</v>
      </c>
    </row>
    <row r="138" spans="1:13" x14ac:dyDescent="0.2">
      <c r="A138">
        <v>-11.4</v>
      </c>
      <c r="B138">
        <v>-0.29764275562547321</v>
      </c>
      <c r="C138">
        <v>0.11233828678588249</v>
      </c>
      <c r="D138">
        <v>0.10267530708673973</v>
      </c>
      <c r="E138">
        <v>0.27069704204132855</v>
      </c>
      <c r="F138">
        <v>-0.20140074277956427</v>
      </c>
      <c r="G138">
        <v>-3.2285114313558891E-2</v>
      </c>
      <c r="H138">
        <v>0.14038805193601903</v>
      </c>
      <c r="I138">
        <v>0.34247596554871335</v>
      </c>
      <c r="J138">
        <v>-0.28034093027288898</v>
      </c>
      <c r="K138">
        <v>-5.8396344950453719E-2</v>
      </c>
      <c r="L138">
        <v>0.12526912282648978</v>
      </c>
      <c r="M138">
        <v>0.54827630202986499</v>
      </c>
    </row>
    <row r="139" spans="1:13" x14ac:dyDescent="0.2">
      <c r="A139">
        <v>-11.3</v>
      </c>
      <c r="B139">
        <v>-0.29749680517879029</v>
      </c>
      <c r="C139">
        <v>0.11129719657753737</v>
      </c>
      <c r="D139">
        <v>0.10086673123363871</v>
      </c>
      <c r="E139">
        <v>0.26731622535777161</v>
      </c>
      <c r="F139">
        <v>-0.20293698863393067</v>
      </c>
      <c r="G139">
        <v>-3.6128565183694603E-2</v>
      </c>
      <c r="H139">
        <v>0.13628318992827865</v>
      </c>
      <c r="I139">
        <v>0.33838616382086933</v>
      </c>
      <c r="J139">
        <v>-0.28021138855144201</v>
      </c>
      <c r="K139">
        <v>-6.2693045254473348E-2</v>
      </c>
      <c r="L139">
        <v>0.12134299797783163</v>
      </c>
      <c r="M139">
        <v>0.54918743149465699</v>
      </c>
    </row>
    <row r="140" spans="1:13" x14ac:dyDescent="0.2">
      <c r="A140">
        <v>-11.2</v>
      </c>
      <c r="B140">
        <v>-0.29749069804171424</v>
      </c>
      <c r="C140">
        <v>0.11023697419632382</v>
      </c>
      <c r="D140">
        <v>9.9068269918693899E-2</v>
      </c>
      <c r="E140">
        <v>0.26394022916875381</v>
      </c>
      <c r="F140">
        <v>-0.20447612728298514</v>
      </c>
      <c r="G140">
        <v>-3.9952485837435062E-2</v>
      </c>
      <c r="H140">
        <v>0.13221023356596154</v>
      </c>
      <c r="I140">
        <v>0.33431005760362831</v>
      </c>
      <c r="J140">
        <v>-0.28006920910054001</v>
      </c>
      <c r="K140">
        <v>-6.6958441134797056E-2</v>
      </c>
      <c r="L140">
        <v>0.11743738604599518</v>
      </c>
      <c r="M140">
        <v>0.55003292691018901</v>
      </c>
    </row>
    <row r="141" spans="1:13" x14ac:dyDescent="0.2">
      <c r="A141">
        <v>-11.1</v>
      </c>
      <c r="B141">
        <v>-0.29762877896168999</v>
      </c>
      <c r="C141">
        <v>0.1091572415616414</v>
      </c>
      <c r="D141">
        <v>9.7280854978733275E-2</v>
      </c>
      <c r="E141">
        <v>0.26057138157358561</v>
      </c>
      <c r="F141">
        <v>-0.20601781919706427</v>
      </c>
      <c r="G141">
        <v>-4.3754598606008901E-2</v>
      </c>
      <c r="H141">
        <v>0.12817201274942028</v>
      </c>
      <c r="I141">
        <v>0.33024997164519687</v>
      </c>
      <c r="J141">
        <v>-0.279914050359929</v>
      </c>
      <c r="K141">
        <v>-7.1189577190868672E-2</v>
      </c>
      <c r="L141">
        <v>0.11355498221106405</v>
      </c>
      <c r="M141">
        <v>0.54947481967423795</v>
      </c>
    </row>
    <row r="142" spans="1:13" x14ac:dyDescent="0.2">
      <c r="A142">
        <v>-11</v>
      </c>
      <c r="B142">
        <v>-0.29791539268616246</v>
      </c>
      <c r="C142">
        <v>0.10805762059288965</v>
      </c>
      <c r="D142">
        <v>9.5505418250584798E-2</v>
      </c>
      <c r="E142">
        <v>0.2572120106715774</v>
      </c>
      <c r="F142">
        <v>-0.20756172484650459</v>
      </c>
      <c r="G142">
        <v>-4.7532625820644644E-2</v>
      </c>
      <c r="H142">
        <v>0.12417135737900736</v>
      </c>
      <c r="I142">
        <v>0.32620823069378169</v>
      </c>
      <c r="J142">
        <v>-0.27974557076935302</v>
      </c>
      <c r="K142">
        <v>-7.5383498022131998E-2</v>
      </c>
      <c r="L142">
        <v>0.10969848165312185</v>
      </c>
      <c r="M142">
        <v>0.54881163682112</v>
      </c>
    </row>
    <row r="143" spans="1:13" x14ac:dyDescent="0.2">
      <c r="A143">
        <v>-10.9</v>
      </c>
      <c r="B143">
        <v>-0.29835488396257664</v>
      </c>
      <c r="C143">
        <v>0.10693773320946806</v>
      </c>
      <c r="D143">
        <v>9.3742891571076348E-2</v>
      </c>
      <c r="E143">
        <v>0.25386444456203949</v>
      </c>
      <c r="F143">
        <v>-0.20910750470164274</v>
      </c>
      <c r="G143">
        <v>-5.1284289812570924E-2</v>
      </c>
      <c r="H143">
        <v>0.12021109735507532</v>
      </c>
      <c r="I143">
        <v>0.32218715949758936</v>
      </c>
      <c r="J143">
        <v>-0.279563428768556</v>
      </c>
      <c r="K143">
        <v>-7.9537248228030946E-2</v>
      </c>
      <c r="L143">
        <v>0.10587057955225215</v>
      </c>
      <c r="M143">
        <v>0.54804119592246203</v>
      </c>
    </row>
    <row r="144" spans="1:13" x14ac:dyDescent="0.2">
      <c r="A144">
        <v>-10.8</v>
      </c>
      <c r="B144">
        <v>-0.29895159753837741</v>
      </c>
      <c r="C144">
        <v>0.10579720133077625</v>
      </c>
      <c r="D144">
        <v>9.1994206777035945E-2</v>
      </c>
      <c r="E144">
        <v>0.25053101134428246</v>
      </c>
      <c r="F144">
        <v>-0.21065481923281523</v>
      </c>
      <c r="G144">
        <v>-5.5007312913016207E-2</v>
      </c>
      <c r="H144">
        <v>0.11629406257797686</v>
      </c>
      <c r="I144">
        <v>0.31818908280482666</v>
      </c>
      <c r="J144">
        <v>-0.27936728279728301</v>
      </c>
      <c r="K144">
        <v>-8.3647872408009097E-2</v>
      </c>
      <c r="L144">
        <v>0.10207397108853872</v>
      </c>
      <c r="M144">
        <v>0.54716160020802995</v>
      </c>
    </row>
    <row r="145" spans="1:13" x14ac:dyDescent="0.2">
      <c r="A145">
        <v>-10.7</v>
      </c>
      <c r="B145">
        <v>-0.29970987816100975</v>
      </c>
      <c r="C145">
        <v>0.10463564687621371</v>
      </c>
      <c r="D145">
        <v>9.0260295705291524E-2</v>
      </c>
      <c r="E145">
        <v>0.24721403911761658</v>
      </c>
      <c r="F145">
        <v>-0.2122033289103587</v>
      </c>
      <c r="G145">
        <v>-5.8699417453209071E-2</v>
      </c>
      <c r="H145">
        <v>0.11242308294806438</v>
      </c>
      <c r="I145">
        <v>0.31421632536370026</v>
      </c>
      <c r="J145">
        <v>-0.27915679129527798</v>
      </c>
      <c r="K145">
        <v>-8.771241516151039E-2</v>
      </c>
      <c r="L145">
        <v>9.831135144206507E-2</v>
      </c>
      <c r="M145">
        <v>0.54617123259705302</v>
      </c>
    </row>
    <row r="146" spans="1:13" x14ac:dyDescent="0.2">
      <c r="A146">
        <v>-10.6</v>
      </c>
      <c r="B146">
        <v>-0.30063407057791847</v>
      </c>
      <c r="C146">
        <v>0.10345269176518002</v>
      </c>
      <c r="D146">
        <v>8.8542090192671008E-2</v>
      </c>
      <c r="E146">
        <v>0.24391585598135232</v>
      </c>
      <c r="F146">
        <v>-0.21375269420460968</v>
      </c>
      <c r="G146">
        <v>-6.2358325764378095E-2</v>
      </c>
      <c r="H146">
        <v>0.10860098836569052</v>
      </c>
      <c r="I146">
        <v>0.31027121192241663</v>
      </c>
      <c r="J146">
        <v>-0.278931612702286</v>
      </c>
      <c r="K146">
        <v>-9.1727921087978628E-2</v>
      </c>
      <c r="L146">
        <v>9.4585415792914851E-2</v>
      </c>
      <c r="M146">
        <v>0.545068749606058</v>
      </c>
    </row>
    <row r="147" spans="1:13" x14ac:dyDescent="0.2">
      <c r="A147">
        <v>-10.5</v>
      </c>
      <c r="B147">
        <v>-0.30172851953654861</v>
      </c>
      <c r="C147">
        <v>0.10224795791707467</v>
      </c>
      <c r="D147">
        <v>8.6840522076002347E-2</v>
      </c>
      <c r="E147">
        <v>0.24063879003480007</v>
      </c>
      <c r="F147">
        <v>-0.21530257558590482</v>
      </c>
      <c r="G147">
        <v>-6.5981760177751883E-2</v>
      </c>
      <c r="H147">
        <v>0.10483060873120778</v>
      </c>
      <c r="I147">
        <v>0.30635606722918252</v>
      </c>
      <c r="J147">
        <v>-0.27869140545805099</v>
      </c>
      <c r="K147">
        <v>-9.5691434786857557E-2</v>
      </c>
      <c r="L147">
        <v>9.0898859321171727E-2</v>
      </c>
      <c r="M147">
        <v>0.543853075141008</v>
      </c>
    </row>
    <row r="148" spans="1:13" x14ac:dyDescent="0.2">
      <c r="A148">
        <v>-10.4</v>
      </c>
      <c r="B148">
        <v>-0.30299756978434511</v>
      </c>
      <c r="C148">
        <v>0.10102106725129723</v>
      </c>
      <c r="D148">
        <v>8.5156523192113448E-2</v>
      </c>
      <c r="E148">
        <v>0.23738516937727014</v>
      </c>
      <c r="F148">
        <v>-0.21685263352458067</v>
      </c>
      <c r="G148">
        <v>-6.9567443024559014E-2</v>
      </c>
      <c r="H148">
        <v>0.10111477394496868</v>
      </c>
      <c r="I148">
        <v>0.30247321603220462</v>
      </c>
      <c r="J148">
        <v>-0.27843582800231698</v>
      </c>
      <c r="K148">
        <v>-9.9600000857591089E-2</v>
      </c>
      <c r="L148">
        <v>8.7254377206919198E-2</v>
      </c>
      <c r="M148">
        <v>0.54252339418136297</v>
      </c>
    </row>
    <row r="149" spans="1:13" x14ac:dyDescent="0.2">
      <c r="A149">
        <v>-10.3</v>
      </c>
      <c r="B149">
        <v>-0.30444556606875278</v>
      </c>
      <c r="C149">
        <v>9.9771641687247239E-2</v>
      </c>
      <c r="D149">
        <v>8.3491025377832345E-2</v>
      </c>
      <c r="E149">
        <v>0.23415732210807311</v>
      </c>
      <c r="F149">
        <v>-0.2184025284909738</v>
      </c>
      <c r="G149">
        <v>-7.311309663602801E-2</v>
      </c>
      <c r="H149">
        <v>9.745631390732587E-2</v>
      </c>
      <c r="I149">
        <v>0.29862498307968954</v>
      </c>
      <c r="J149">
        <v>-0.27816453877482999</v>
      </c>
      <c r="K149">
        <v>-0.10345066389962289</v>
      </c>
      <c r="L149">
        <v>8.3654664630241043E-2</v>
      </c>
      <c r="M149">
        <v>0.54107914636358001</v>
      </c>
    </row>
    <row r="150" spans="1:13" x14ac:dyDescent="0.2">
      <c r="A150">
        <v>-10.199999999999999</v>
      </c>
      <c r="B150">
        <v>-0.30607685313721666</v>
      </c>
      <c r="C150">
        <v>9.8499303144324257E-2</v>
      </c>
      <c r="D150">
        <v>8.1844960469986947E-2</v>
      </c>
      <c r="E150">
        <v>0.23095757632651925</v>
      </c>
      <c r="F150">
        <v>-0.21995192095542082</v>
      </c>
      <c r="G150">
        <v>-7.6616443343387394E-2</v>
      </c>
      <c r="H150">
        <v>9.3858058518631854E-2</v>
      </c>
      <c r="I150">
        <v>0.29481369311984396</v>
      </c>
      <c r="J150">
        <v>-0.27787719621533302</v>
      </c>
      <c r="K150">
        <v>-0.10724046851239678</v>
      </c>
      <c r="L150">
        <v>8.0102416771220791E-2</v>
      </c>
      <c r="M150">
        <v>0.53952001947140005</v>
      </c>
    </row>
    <row r="151" spans="1:13" x14ac:dyDescent="0.2">
      <c r="A151">
        <v>-10.1</v>
      </c>
      <c r="B151">
        <v>-0.30789577573718163</v>
      </c>
      <c r="C151">
        <v>9.7203673541927799E-2</v>
      </c>
      <c r="D151">
        <v>8.0219260305405188E-2</v>
      </c>
      <c r="E151">
        <v>0.22778826013191902</v>
      </c>
      <c r="F151">
        <v>-0.22150047138825826</v>
      </c>
      <c r="G151">
        <v>-8.0075205477865799E-2</v>
      </c>
      <c r="H151">
        <v>9.0322837679239182E-2</v>
      </c>
      <c r="I151">
        <v>0.29104167090087452</v>
      </c>
      <c r="J151">
        <v>-0.27757345876357198</v>
      </c>
      <c r="K151">
        <v>-0.11096645929535666</v>
      </c>
      <c r="L151">
        <v>7.6600328809942109E-2</v>
      </c>
      <c r="M151">
        <v>0.53784594284014298</v>
      </c>
    </row>
    <row r="152" spans="1:13" x14ac:dyDescent="0.2">
      <c r="A152">
        <v>-10</v>
      </c>
      <c r="B152">
        <v>-0.30990667861609261</v>
      </c>
      <c r="C152">
        <v>9.5884374799457411E-2</v>
      </c>
      <c r="D152">
        <v>7.8614856720915005E-2</v>
      </c>
      <c r="E152">
        <v>0.22465170162358278</v>
      </c>
      <c r="F152">
        <v>-0.22304784025982274</v>
      </c>
      <c r="G152">
        <v>-8.3487105370691733E-2</v>
      </c>
      <c r="H152">
        <v>8.6853481289500392E-2</v>
      </c>
      <c r="I152">
        <v>0.28731124117098783</v>
      </c>
      <c r="J152">
        <v>-0.27725298485929001</v>
      </c>
      <c r="K152">
        <v>-0.11462568084794628</v>
      </c>
      <c r="L152">
        <v>7.3151095926488607E-2</v>
      </c>
      <c r="M152">
        <v>0.53605708068212499</v>
      </c>
    </row>
    <row r="153" spans="1:13" x14ac:dyDescent="0.2">
      <c r="A153">
        <v>-9.9</v>
      </c>
      <c r="B153">
        <v>-0.31211210355161506</v>
      </c>
      <c r="C153">
        <v>9.4541193054653264E-2</v>
      </c>
      <c r="D153">
        <v>7.7032403428731896E-2</v>
      </c>
      <c r="E153">
        <v>0.22154975676421387</v>
      </c>
      <c r="F153">
        <v>-0.22459374533572918</v>
      </c>
      <c r="G153">
        <v>-8.6850347590238533E-2</v>
      </c>
      <c r="H153">
        <v>8.3452139882067247E-2</v>
      </c>
      <c r="I153">
        <v>0.283624291620451</v>
      </c>
      <c r="J153">
        <v>-0.27691565953278902</v>
      </c>
      <c r="K153">
        <v>-0.11821584003144422</v>
      </c>
      <c r="L153">
        <v>6.9756836288425883E-2</v>
      </c>
      <c r="M153">
        <v>0.53415382534012501</v>
      </c>
    </row>
    <row r="154" spans="1:13" x14ac:dyDescent="0.2">
      <c r="A154">
        <v>-9.8000000000000007</v>
      </c>
      <c r="B154">
        <v>-0.3145073804422962</v>
      </c>
      <c r="C154">
        <v>9.3174571318618116E-2</v>
      </c>
      <c r="D154">
        <v>7.5471441642621692E-2</v>
      </c>
      <c r="E154">
        <v>0.21848239297008754</v>
      </c>
      <c r="F154">
        <v>-0.22613813356270573</v>
      </c>
      <c r="G154">
        <v>-9.0165065653457874E-2</v>
      </c>
      <c r="H154">
        <v>8.0118246518788711E-2</v>
      </c>
      <c r="I154">
        <v>0.27998096170777309</v>
      </c>
      <c r="J154">
        <v>-0.27656227417659701</v>
      </c>
      <c r="K154">
        <v>-0.1217372927544679</v>
      </c>
      <c r="L154">
        <v>6.6417360013247911E-2</v>
      </c>
      <c r="M154">
        <v>0.53213679047574003</v>
      </c>
    </row>
    <row r="155" spans="1:13" x14ac:dyDescent="0.2">
      <c r="A155">
        <v>-9.6999999999999993</v>
      </c>
      <c r="B155">
        <v>-0.31708603621690379</v>
      </c>
      <c r="C155">
        <v>9.1785116820795334E-2</v>
      </c>
      <c r="D155">
        <v>7.3931234451737673E-2</v>
      </c>
      <c r="E155">
        <v>0.2154491055208719</v>
      </c>
      <c r="F155">
        <v>-0.22768100918275894</v>
      </c>
      <c r="G155">
        <v>-9.3431875314446244E-2</v>
      </c>
      <c r="H155">
        <v>7.6850554893812803E-2</v>
      </c>
      <c r="I155">
        <v>0.27638095383352346</v>
      </c>
      <c r="J155">
        <v>-0.27619384677379899</v>
      </c>
      <c r="K155">
        <v>-0.12519105718746962</v>
      </c>
      <c r="L155">
        <v>6.3131900205930541E-2</v>
      </c>
      <c r="M155">
        <v>0.530006804199325</v>
      </c>
    </row>
    <row r="156" spans="1:13" x14ac:dyDescent="0.2">
      <c r="A156">
        <v>-9.6</v>
      </c>
      <c r="B156">
        <v>-0.31984159780420557</v>
      </c>
      <c r="C156">
        <v>9.0373436790628273E-2</v>
      </c>
      <c r="D156">
        <v>7.2411044945233177E-2</v>
      </c>
      <c r="E156">
        <v>0.21244938969623506</v>
      </c>
      <c r="F156">
        <v>-0.22922237643789531</v>
      </c>
      <c r="G156">
        <v>-9.6651392327300106E-2</v>
      </c>
      <c r="H156">
        <v>7.3647818701287643E-2</v>
      </c>
      <c r="I156">
        <v>0.2728239703982715</v>
      </c>
      <c r="J156">
        <v>-0.27581139530748</v>
      </c>
      <c r="K156">
        <v>-0.1285781515009016</v>
      </c>
      <c r="L156">
        <v>5.9899689971449697E-2</v>
      </c>
      <c r="M156">
        <v>0.52776490214805305</v>
      </c>
    </row>
    <row r="157" spans="1:13" x14ac:dyDescent="0.2">
      <c r="A157">
        <v>-9.5</v>
      </c>
      <c r="B157">
        <v>-0.32276759213296929</v>
      </c>
      <c r="C157">
        <v>8.8940138457560311E-2</v>
      </c>
      <c r="D157">
        <v>7.091013621226154E-2</v>
      </c>
      <c r="E157">
        <v>0.20948274077584517</v>
      </c>
      <c r="F157">
        <v>-0.23076223957012135</v>
      </c>
      <c r="G157">
        <v>-9.9824232446115935E-2</v>
      </c>
      <c r="H157">
        <v>7.0508791635361293E-2</v>
      </c>
      <c r="I157">
        <v>0.26930971380258673</v>
      </c>
      <c r="J157">
        <v>-0.27541593776072498</v>
      </c>
      <c r="K157">
        <v>-0.1318995938652161</v>
      </c>
      <c r="L157">
        <v>5.6719962414781264E-2</v>
      </c>
      <c r="M157">
        <v>0.52541232051855902</v>
      </c>
    </row>
    <row r="158" spans="1:13" x14ac:dyDescent="0.2">
      <c r="A158">
        <v>-9.4</v>
      </c>
      <c r="B158">
        <v>-0.32585754613196283</v>
      </c>
      <c r="C158">
        <v>8.7485829051034775E-2</v>
      </c>
      <c r="D158">
        <v>6.9427771341976044E-2</v>
      </c>
      <c r="E158">
        <v>0.20654865403937026</v>
      </c>
      <c r="F158">
        <v>-0.23230060282144363</v>
      </c>
      <c r="G158">
        <v>-0.1029510114249902</v>
      </c>
      <c r="H158">
        <v>6.7432227390181829E-2</v>
      </c>
      <c r="I158">
        <v>0.26583788644703849</v>
      </c>
      <c r="J158">
        <v>-0.27500849211661799</v>
      </c>
      <c r="K158">
        <v>-0.13515640245086541</v>
      </c>
      <c r="L158">
        <v>5.3591950640901095E-2</v>
      </c>
      <c r="M158">
        <v>0.52295048906042696</v>
      </c>
    </row>
    <row r="159" spans="1:13" x14ac:dyDescent="0.2">
      <c r="A159">
        <v>-9.3000000000000007</v>
      </c>
      <c r="B159">
        <v>-0.32910498672995375</v>
      </c>
      <c r="C159">
        <v>8.6011115800495114E-2</v>
      </c>
      <c r="D159">
        <v>6.7963213423530094E-2</v>
      </c>
      <c r="E159">
        <v>0.2036466247664786</v>
      </c>
      <c r="F159">
        <v>-0.2338374704338686</v>
      </c>
      <c r="G159">
        <v>-0.10603234501801928</v>
      </c>
      <c r="H159">
        <v>6.4416879659897439E-2</v>
      </c>
      <c r="I159">
        <v>0.26240819073219623</v>
      </c>
      <c r="J159">
        <v>-0.274590076358246</v>
      </c>
      <c r="K159">
        <v>-0.13834959542830169</v>
      </c>
      <c r="L159">
        <v>5.0514887754785208E-2</v>
      </c>
      <c r="M159">
        <v>0.52038102403673203</v>
      </c>
    </row>
    <row r="160" spans="1:13" x14ac:dyDescent="0.2">
      <c r="A160">
        <v>-9.1999999999999993</v>
      </c>
      <c r="B160">
        <v>-0.33250344085570988</v>
      </c>
      <c r="C160">
        <v>8.4516605935384653E-2</v>
      </c>
      <c r="D160">
        <v>6.6515725546076973E-2</v>
      </c>
      <c r="E160">
        <v>0.20077614823683826</v>
      </c>
      <c r="F160">
        <v>-0.23537284664940281</v>
      </c>
      <c r="G160">
        <v>-0.10906884897929967</v>
      </c>
      <c r="H160">
        <v>6.1461502138656171E-2</v>
      </c>
      <c r="I160">
        <v>0.25902032905862943</v>
      </c>
      <c r="J160">
        <v>-0.27416170846869198</v>
      </c>
      <c r="K160">
        <v>-0.14148019096797723</v>
      </c>
      <c r="L160">
        <v>4.7488006861409457E-2</v>
      </c>
      <c r="M160">
        <v>0.51770572115764801</v>
      </c>
    </row>
    <row r="161" spans="1:13" x14ac:dyDescent="0.2">
      <c r="A161">
        <v>-9.1</v>
      </c>
      <c r="B161">
        <v>-0.33604643543799895</v>
      </c>
      <c r="C161">
        <v>8.3002906685146774E-2</v>
      </c>
      <c r="D161">
        <v>6.5084570798770031E-2</v>
      </c>
      <c r="E161">
        <v>0.19793671973011737</v>
      </c>
      <c r="F161">
        <v>-0.23690673571005275</v>
      </c>
      <c r="G161">
        <v>-0.11206113906292783</v>
      </c>
      <c r="H161">
        <v>5.8564848520606116E-2</v>
      </c>
      <c r="I161">
        <v>0.25567400382690747</v>
      </c>
      <c r="J161">
        <v>-0.27372440643104201</v>
      </c>
      <c r="K161">
        <v>-0.14454920724034426</v>
      </c>
      <c r="L161">
        <v>4.451054106574974E-2</v>
      </c>
      <c r="M161">
        <v>0.51492654849305197</v>
      </c>
    </row>
    <row r="162" spans="1:13" x14ac:dyDescent="0.2">
      <c r="A162">
        <v>-9</v>
      </c>
      <c r="B162">
        <v>-0.33972749740558872</v>
      </c>
      <c r="C162">
        <v>8.1470625279224829E-2</v>
      </c>
      <c r="D162">
        <v>6.3669012270762576E-2</v>
      </c>
      <c r="E162">
        <v>0.19512783452598403</v>
      </c>
      <c r="F162">
        <v>-0.23843914185782497</v>
      </c>
      <c r="G162">
        <v>-0.11500983102300019</v>
      </c>
      <c r="H162">
        <v>5.5725672499895365E-2</v>
      </c>
      <c r="I162">
        <v>0.25236891743759982</v>
      </c>
      <c r="J162">
        <v>-0.27327918822838099</v>
      </c>
      <c r="K162">
        <v>-0.14755766241585502</v>
      </c>
      <c r="L162">
        <v>4.158172347278196E-2</v>
      </c>
      <c r="M162">
        <v>0.51204563936991399</v>
      </c>
    </row>
    <row r="163" spans="1:13" x14ac:dyDescent="0.2">
      <c r="A163">
        <v>-8.9</v>
      </c>
      <c r="B163">
        <v>-0.343540153687247</v>
      </c>
      <c r="C163">
        <v>7.9920368947062184E-2</v>
      </c>
      <c r="D163">
        <v>6.2268313051207919E-2</v>
      </c>
      <c r="E163">
        <v>0.19234898790410637</v>
      </c>
      <c r="F163">
        <v>-0.23997006933472603</v>
      </c>
      <c r="G163">
        <v>-0.1179155406136133</v>
      </c>
      <c r="H163">
        <v>5.294272777067198E-2</v>
      </c>
      <c r="I163">
        <v>0.24910477229127576</v>
      </c>
      <c r="J163">
        <v>-0.27282707184379301</v>
      </c>
      <c r="K163">
        <v>-0.15050657466496184</v>
      </c>
      <c r="L163">
        <v>3.8700787187481982E-2</v>
      </c>
      <c r="M163">
        <v>0.50906528526014505</v>
      </c>
    </row>
    <row r="164" spans="1:13" x14ac:dyDescent="0.2">
      <c r="A164">
        <v>-8.8000000000000007</v>
      </c>
      <c r="B164">
        <v>-0.34747793121174142</v>
      </c>
      <c r="C164">
        <v>7.8352744918102277E-2</v>
      </c>
      <c r="D164">
        <v>6.0881736229259464E-2</v>
      </c>
      <c r="E164">
        <v>0.18959967514415266</v>
      </c>
      <c r="F164">
        <v>-0.24149952238276232</v>
      </c>
      <c r="G164">
        <v>-0.12077888358886342</v>
      </c>
      <c r="H164">
        <v>5.0214768027084196E-2</v>
      </c>
      <c r="I164">
        <v>0.24588127078850494</v>
      </c>
      <c r="J164">
        <v>-0.27236907526036302</v>
      </c>
      <c r="K164">
        <v>-0.1533969621581168</v>
      </c>
      <c r="L164">
        <v>3.5866965314825854E-2</v>
      </c>
      <c r="M164">
        <v>0.50598792866442299</v>
      </c>
    </row>
    <row r="165" spans="1:13" x14ac:dyDescent="0.2">
      <c r="A165">
        <v>-8.6999999999999993</v>
      </c>
      <c r="B165">
        <v>-0.35153435690783985</v>
      </c>
      <c r="C165">
        <v>7.6768360421788362E-2</v>
      </c>
      <c r="D165">
        <v>5.9508544894070439E-2</v>
      </c>
      <c r="E165">
        <v>0.18687939152579081</v>
      </c>
      <c r="F165">
        <v>-0.24302750524394048</v>
      </c>
      <c r="G165">
        <v>-0.12360047570284723</v>
      </c>
      <c r="H165">
        <v>4.7540546963279917E-2</v>
      </c>
      <c r="I165">
        <v>0.24269811532985658</v>
      </c>
      <c r="J165">
        <v>-0.27190621646117802</v>
      </c>
      <c r="K165">
        <v>-0.15622984306577231</v>
      </c>
      <c r="L165">
        <v>3.3079490959789279E-2</v>
      </c>
      <c r="M165">
        <v>0.50281615599743701</v>
      </c>
    </row>
    <row r="166" spans="1:13" x14ac:dyDescent="0.2">
      <c r="A166">
        <v>-8.6</v>
      </c>
      <c r="B166">
        <v>-0.35570295770431004</v>
      </c>
      <c r="C166">
        <v>7.5167822687563876E-2</v>
      </c>
      <c r="D166">
        <v>5.8148002134794236E-2</v>
      </c>
      <c r="E166">
        <v>0.18418763232868901</v>
      </c>
      <c r="F166">
        <v>-0.24455402216026698</v>
      </c>
      <c r="G166">
        <v>-0.12638093270966105</v>
      </c>
      <c r="H166">
        <v>4.4918818273407331E-2</v>
      </c>
      <c r="I166">
        <v>0.23955500831590018</v>
      </c>
      <c r="J166">
        <v>-0.27143951342932099</v>
      </c>
      <c r="K166">
        <v>-0.15900623555838056</v>
      </c>
      <c r="L166">
        <v>3.0337597227348266E-2</v>
      </c>
      <c r="M166">
        <v>0.49955269047984502</v>
      </c>
    </row>
    <row r="167" spans="1:13" x14ac:dyDescent="0.2">
      <c r="A167">
        <v>-8.5</v>
      </c>
      <c r="B167">
        <v>-0.35997726052991957</v>
      </c>
      <c r="C167">
        <v>7.3551738944872241E-2</v>
      </c>
      <c r="D167">
        <v>5.6799371040584204E-2</v>
      </c>
      <c r="E167">
        <v>0.18152389283251558</v>
      </c>
      <c r="F167">
        <v>-0.24607907737374829</v>
      </c>
      <c r="G167">
        <v>-0.12912087036340131</v>
      </c>
      <c r="H167">
        <v>4.2348335651614638E-2</v>
      </c>
      <c r="I167">
        <v>0.23645165214720532</v>
      </c>
      <c r="J167">
        <v>-0.27096998414787699</v>
      </c>
      <c r="K167">
        <v>-0.16172715780639368</v>
      </c>
      <c r="L167">
        <v>2.7640517222478823E-2</v>
      </c>
      <c r="M167">
        <v>0.49620038504210001</v>
      </c>
    </row>
    <row r="168" spans="1:13" x14ac:dyDescent="0.2">
      <c r="A168">
        <v>-8.4</v>
      </c>
      <c r="B168">
        <v>-0.36435079231343642</v>
      </c>
      <c r="C168">
        <v>7.1920716423156714E-2</v>
      </c>
      <c r="D168">
        <v>5.5461914700593612E-2</v>
      </c>
      <c r="E168">
        <v>0.17888766831693836</v>
      </c>
      <c r="F168">
        <v>-0.247602675126391</v>
      </c>
      <c r="G168">
        <v>-0.13182090441816458</v>
      </c>
      <c r="H168">
        <v>3.9827852792049742E-2</v>
      </c>
      <c r="I168">
        <v>0.23338774922434113</v>
      </c>
      <c r="J168">
        <v>-0.270498646599931</v>
      </c>
      <c r="K168">
        <v>-0.16439362798026411</v>
      </c>
      <c r="L168">
        <v>2.4987484050156654E-2</v>
      </c>
      <c r="M168">
        <v>0.49276221524522301</v>
      </c>
    </row>
    <row r="169" spans="1:13" x14ac:dyDescent="0.2">
      <c r="A169">
        <v>-8.3000000000000007</v>
      </c>
      <c r="B169">
        <v>-0.36881707998362812</v>
      </c>
      <c r="C169">
        <v>7.0275362351860771E-2</v>
      </c>
      <c r="D169">
        <v>5.4134896203975852E-2</v>
      </c>
      <c r="E169">
        <v>0.17627845406162576</v>
      </c>
      <c r="F169">
        <v>-0.24912481966020159</v>
      </c>
      <c r="G169">
        <v>-0.13448165062804712</v>
      </c>
      <c r="H169">
        <v>3.7356123388860921E-2</v>
      </c>
      <c r="I169">
        <v>0.23036300194787734</v>
      </c>
      <c r="J169">
        <v>-0.27002651876856898</v>
      </c>
      <c r="K169">
        <v>-0.16700666425044389</v>
      </c>
      <c r="L169">
        <v>2.2377730815357849E-2</v>
      </c>
      <c r="M169">
        <v>0.48924127222344299</v>
      </c>
    </row>
    <row r="170" spans="1:13" x14ac:dyDescent="0.2">
      <c r="A170">
        <v>-8.1999999999999993</v>
      </c>
      <c r="B170">
        <v>-0.37336965046926263</v>
      </c>
      <c r="C170">
        <v>6.8616283960427682E-2</v>
      </c>
      <c r="D170">
        <v>5.2817578639884177E-2</v>
      </c>
      <c r="E170">
        <v>0.17369574534624566</v>
      </c>
      <c r="F170">
        <v>-0.25064551521718659</v>
      </c>
      <c r="G170">
        <v>-0.13710372474714566</v>
      </c>
      <c r="H170">
        <v>3.4931901136196097E-2</v>
      </c>
      <c r="I170">
        <v>0.22737711271838312</v>
      </c>
      <c r="J170">
        <v>-0.26955461863687502</v>
      </c>
      <c r="K170">
        <v>-0.16956728478738547</v>
      </c>
      <c r="L170">
        <v>1.981049062305814E-2</v>
      </c>
      <c r="M170">
        <v>0.48564075565352699</v>
      </c>
    </row>
    <row r="171" spans="1:13" x14ac:dyDescent="0.2">
      <c r="A171">
        <v>-8.1</v>
      </c>
      <c r="B171">
        <v>-0.37800203069910759</v>
      </c>
      <c r="C171">
        <v>6.694408847830087E-2</v>
      </c>
      <c r="D171">
        <v>5.1509225097471953E-2</v>
      </c>
      <c r="E171">
        <v>0.1711390374504663</v>
      </c>
      <c r="F171">
        <v>-0.25216476603935256</v>
      </c>
      <c r="G171">
        <v>-0.13968774252955649</v>
      </c>
      <c r="H171">
        <v>3.2553939728203453E-2</v>
      </c>
      <c r="I171">
        <v>0.22442978393642804</v>
      </c>
      <c r="J171">
        <v>-0.26908396418793501</v>
      </c>
      <c r="K171">
        <v>-0.17207650776154099</v>
      </c>
      <c r="L171">
        <v>1.7284996578233514E-2</v>
      </c>
      <c r="M171">
        <v>0.48196396675549902</v>
      </c>
    </row>
    <row r="172" spans="1:13" x14ac:dyDescent="0.2">
      <c r="A172">
        <v>-8</v>
      </c>
      <c r="B172">
        <v>-0.3827077476019306</v>
      </c>
      <c r="C172">
        <v>6.5259383134923757E-2</v>
      </c>
      <c r="D172">
        <v>5.0209098665892557E-2</v>
      </c>
      <c r="E172">
        <v>0.16860782565395588</v>
      </c>
      <c r="F172">
        <v>-0.25368257636870589</v>
      </c>
      <c r="G172">
        <v>-0.14223431972937597</v>
      </c>
      <c r="H172">
        <v>3.0220992859031168E-2</v>
      </c>
      <c r="I172">
        <v>0.22152071800258155</v>
      </c>
      <c r="J172">
        <v>-0.268615573404833</v>
      </c>
      <c r="K172">
        <v>-0.17453535134336262</v>
      </c>
      <c r="L172">
        <v>1.4800481785859972E-2</v>
      </c>
      <c r="M172">
        <v>0.47821430132932702</v>
      </c>
    </row>
    <row r="173" spans="1:13" x14ac:dyDescent="0.2">
      <c r="A173">
        <v>-7.9</v>
      </c>
      <c r="B173">
        <v>-0.38748032810649979</v>
      </c>
      <c r="C173">
        <v>6.3562775159739598E-2</v>
      </c>
      <c r="D173">
        <v>4.8916462434299236E-2</v>
      </c>
      <c r="E173">
        <v>0.1661016052363824</v>
      </c>
      <c r="F173">
        <v>-0.25519895044725327</v>
      </c>
      <c r="G173">
        <v>-0.14474407210070078</v>
      </c>
      <c r="H173">
        <v>2.7931814222827166E-2</v>
      </c>
      <c r="I173">
        <v>0.21864961731741295</v>
      </c>
      <c r="J173">
        <v>-0.26815046427065298</v>
      </c>
      <c r="K173">
        <v>-0.17694483370330277</v>
      </c>
      <c r="L173">
        <v>1.2356179350913238E-2</v>
      </c>
      <c r="M173">
        <v>0.47439524283204598</v>
      </c>
    </row>
    <row r="174" spans="1:13" x14ac:dyDescent="0.2">
      <c r="A174">
        <v>-7.8</v>
      </c>
      <c r="B174">
        <v>-0.39231329914158247</v>
      </c>
      <c r="C174">
        <v>6.1854871782191893E-2</v>
      </c>
      <c r="D174">
        <v>4.7630579491845397E-2</v>
      </c>
      <c r="E174">
        <v>0.16361987147741411</v>
      </c>
      <c r="F174">
        <v>-0.25671389251700105</v>
      </c>
      <c r="G174">
        <v>-0.14721761539762712</v>
      </c>
      <c r="H174">
        <v>2.5685157513739724E-2</v>
      </c>
      <c r="I174">
        <v>0.21581618428149185</v>
      </c>
      <c r="J174">
        <v>-0.267689654768482</v>
      </c>
      <c r="K174">
        <v>-0.1793059730118135</v>
      </c>
      <c r="L174">
        <v>9.9513223783693899E-3</v>
      </c>
      <c r="M174">
        <v>0.47051035549967701</v>
      </c>
    </row>
    <row r="175" spans="1:13" x14ac:dyDescent="0.2">
      <c r="A175">
        <v>-7.7</v>
      </c>
      <c r="B175">
        <v>-0.39720018763594683</v>
      </c>
      <c r="C175">
        <v>6.0136280231723876E-2</v>
      </c>
      <c r="D175">
        <v>4.6350712927684286E-2</v>
      </c>
      <c r="E175">
        <v>0.16116211965671898</v>
      </c>
      <c r="F175">
        <v>-0.25822740681995587</v>
      </c>
      <c r="G175">
        <v>-0.14965556537425173</v>
      </c>
      <c r="H175">
        <v>2.3479776425916754E-2</v>
      </c>
      <c r="I175">
        <v>0.21302012129538744</v>
      </c>
      <c r="J175">
        <v>-0.267234162881404</v>
      </c>
      <c r="K175">
        <v>-0.18161978743934726</v>
      </c>
      <c r="L175">
        <v>7.5851439732041587E-3</v>
      </c>
      <c r="M175">
        <v>0.46656327751815801</v>
      </c>
    </row>
    <row r="176" spans="1:13" x14ac:dyDescent="0.2">
      <c r="A176">
        <v>-7.6</v>
      </c>
      <c r="B176">
        <v>-0.40213452051836035</v>
      </c>
      <c r="C176">
        <v>5.8407607737778977E-2</v>
      </c>
      <c r="D176">
        <v>4.5076125830969267E-2</v>
      </c>
      <c r="E176">
        <v>0.15872784505396526</v>
      </c>
      <c r="F176">
        <v>-0.2597394975981242</v>
      </c>
      <c r="G176">
        <v>-0.15205853778467088</v>
      </c>
      <c r="H176">
        <v>2.1314424653506456E-2</v>
      </c>
      <c r="I176">
        <v>0.21026113075966929</v>
      </c>
      <c r="J176">
        <v>-0.26678500659250398</v>
      </c>
      <c r="K176">
        <v>-0.18388729515635616</v>
      </c>
      <c r="L176">
        <v>5.2568772403935454E-3</v>
      </c>
      <c r="M176">
        <v>0.46255771424744302</v>
      </c>
    </row>
    <row r="177" spans="1:13" x14ac:dyDescent="0.2">
      <c r="A177">
        <v>-7.5</v>
      </c>
      <c r="B177">
        <v>-0.40710982471759066</v>
      </c>
      <c r="C177">
        <v>5.6669461529800645E-2</v>
      </c>
      <c r="D177">
        <v>4.3806081290853727E-2</v>
      </c>
      <c r="E177">
        <v>0.15631654294882111</v>
      </c>
      <c r="F177">
        <v>-0.26125016909351251</v>
      </c>
      <c r="G177">
        <v>-0.15442714838298097</v>
      </c>
      <c r="H177">
        <v>1.9187855890656982E-2</v>
      </c>
      <c r="I177">
        <v>0.2075389150749069</v>
      </c>
      <c r="J177">
        <v>-0.26634320388486699</v>
      </c>
      <c r="K177">
        <v>-0.18610951433329243</v>
      </c>
      <c r="L177">
        <v>2.9657552849135377E-3</v>
      </c>
      <c r="M177">
        <v>0.45849743150276001</v>
      </c>
    </row>
    <row r="178" spans="1:13" x14ac:dyDescent="0.2">
      <c r="A178">
        <v>-7.4</v>
      </c>
      <c r="B178">
        <v>-0.41211962716240585</v>
      </c>
      <c r="C178">
        <v>5.4922448837232109E-2</v>
      </c>
      <c r="D178">
        <v>4.2539842396490897E-2</v>
      </c>
      <c r="E178">
        <v>0.15392770862095453</v>
      </c>
      <c r="F178">
        <v>-0.26275942554812742</v>
      </c>
      <c r="G178">
        <v>-0.15676201292327863</v>
      </c>
      <c r="H178">
        <v>1.7098823831516299E-2</v>
      </c>
      <c r="I178">
        <v>0.20485317664166949</v>
      </c>
      <c r="J178">
        <v>-0.26590977274157801</v>
      </c>
      <c r="K178">
        <v>-0.1882874631406084</v>
      </c>
      <c r="L178">
        <v>7.1101121173984538E-4</v>
      </c>
      <c r="M178">
        <v>0.45438624889692297</v>
      </c>
    </row>
    <row r="179" spans="1:13" x14ac:dyDescent="0.2">
      <c r="A179">
        <v>-7.3</v>
      </c>
      <c r="B179">
        <v>-0.4171574547815734</v>
      </c>
      <c r="C179">
        <v>5.3167176889516866E-2</v>
      </c>
      <c r="D179">
        <v>4.1276672237034205E-2</v>
      </c>
      <c r="E179">
        <v>0.15156083735003381</v>
      </c>
      <c r="F179">
        <v>-0.26426727120397531</v>
      </c>
      <c r="G179">
        <v>-0.15906374715966015</v>
      </c>
      <c r="H179">
        <v>1.5046082170232622E-2</v>
      </c>
      <c r="I179">
        <v>0.20220361786052671</v>
      </c>
      <c r="J179">
        <v>-0.26548573114572199</v>
      </c>
      <c r="K179">
        <v>-0.1904221597487562</v>
      </c>
      <c r="L179">
        <v>-1.5081218741514191E-3</v>
      </c>
      <c r="M179">
        <v>0.45022803324752197</v>
      </c>
    </row>
    <row r="180" spans="1:13" x14ac:dyDescent="0.2">
      <c r="A180">
        <v>-7.2</v>
      </c>
      <c r="B180">
        <v>-0.42221683450386127</v>
      </c>
      <c r="C180">
        <v>5.1404252916098167E-2</v>
      </c>
      <c r="D180">
        <v>4.001583390163687E-2</v>
      </c>
      <c r="E180">
        <v>0.14921542441572691</v>
      </c>
      <c r="F180">
        <v>-0.26577371030306285</v>
      </c>
      <c r="G180">
        <v>-0.16133296684622214</v>
      </c>
      <c r="H180">
        <v>1.3028384600953929E-2</v>
      </c>
      <c r="I180">
        <v>0.19958994113204781</v>
      </c>
      <c r="J180">
        <v>-0.26507209708038398</v>
      </c>
      <c r="K180">
        <v>-0.19251462232818825</v>
      </c>
      <c r="L180">
        <v>-3.6924108677845457E-3</v>
      </c>
      <c r="M180">
        <v>0.44602669205263601</v>
      </c>
    </row>
    <row r="181" spans="1:13" x14ac:dyDescent="0.2">
      <c r="A181">
        <v>-7.1</v>
      </c>
      <c r="B181">
        <v>-0.42729129325803705</v>
      </c>
      <c r="C181">
        <v>4.963428414641944E-2</v>
      </c>
      <c r="D181">
        <v>3.8756590479452284E-2</v>
      </c>
      <c r="E181">
        <v>0.14689096509770203</v>
      </c>
      <c r="F181">
        <v>-0.26727874708739652</v>
      </c>
      <c r="G181">
        <v>-0.163570287737061</v>
      </c>
      <c r="H181">
        <v>1.1044484817828382E-2</v>
      </c>
      <c r="I181">
        <v>0.19701184885680223</v>
      </c>
      <c r="J181">
        <v>-0.26466988852864798</v>
      </c>
      <c r="K181">
        <v>-0.19456586904935669</v>
      </c>
      <c r="L181">
        <v>-5.8426226641835194E-3</v>
      </c>
      <c r="M181">
        <v>0.44178616703866702</v>
      </c>
    </row>
    <row r="182" spans="1:13" x14ac:dyDescent="0.2">
      <c r="A182">
        <v>-7</v>
      </c>
      <c r="B182">
        <v>-0.43237435797286844</v>
      </c>
      <c r="C182">
        <v>4.7857877809924135E-2</v>
      </c>
      <c r="D182">
        <v>3.7498205059633818E-2</v>
      </c>
      <c r="E182">
        <v>0.14458695467562738</v>
      </c>
      <c r="F182">
        <v>-0.26878238579898273</v>
      </c>
      <c r="G182">
        <v>-0.16577632558627303</v>
      </c>
      <c r="H182">
        <v>9.0931365150041382E-3</v>
      </c>
      <c r="I182">
        <v>0.19446904343535959</v>
      </c>
      <c r="J182">
        <v>-0.26428012347360003</v>
      </c>
      <c r="K182">
        <v>-0.19657691808271366</v>
      </c>
      <c r="L182">
        <v>-7.9595241583723941E-3</v>
      </c>
      <c r="M182">
        <v>0.43751042778375498</v>
      </c>
    </row>
    <row r="183" spans="1:13" x14ac:dyDescent="0.2">
      <c r="A183">
        <v>-6.9</v>
      </c>
      <c r="B183">
        <v>-0.43745955557712346</v>
      </c>
      <c r="C183">
        <v>4.6075641136055466E-2</v>
      </c>
      <c r="D183">
        <v>3.6239940731334706E-2</v>
      </c>
      <c r="E183">
        <v>0.14230288842917097</v>
      </c>
      <c r="F183">
        <v>-0.27028463067982811</v>
      </c>
      <c r="G183">
        <v>-0.16795169614795494</v>
      </c>
      <c r="H183">
        <v>7.1730933866291646E-3</v>
      </c>
      <c r="I183">
        <v>0.19196122726828907</v>
      </c>
      <c r="J183">
        <v>-0.26390381989832501</v>
      </c>
      <c r="K183">
        <v>-0.19854878759871161</v>
      </c>
      <c r="L183">
        <v>-1.0043882245375391E-2</v>
      </c>
      <c r="M183">
        <v>0.433203465420121</v>
      </c>
    </row>
    <row r="184" spans="1:13" x14ac:dyDescent="0.2">
      <c r="A184">
        <v>-6.8</v>
      </c>
      <c r="B184">
        <v>-0.44254041299956948</v>
      </c>
      <c r="C184">
        <v>4.4288181354256946E-2</v>
      </c>
      <c r="D184">
        <v>3.4981060583708375E-2</v>
      </c>
      <c r="E184">
        <v>0.14003826163800104</v>
      </c>
      <c r="F184">
        <v>-0.27178548597193908</v>
      </c>
      <c r="G184">
        <v>-0.17009701517620296</v>
      </c>
      <c r="H184">
        <v>5.2831091268516761E-3</v>
      </c>
      <c r="I184">
        <v>0.18948810275616032</v>
      </c>
      <c r="J184">
        <v>-0.26354199578590698</v>
      </c>
      <c r="K184">
        <v>-0.20048249576780264</v>
      </c>
      <c r="L184">
        <v>-1.2096463820216452E-2</v>
      </c>
      <c r="M184">
        <v>0.42886928641861799</v>
      </c>
    </row>
    <row r="185" spans="1:13" x14ac:dyDescent="0.2">
      <c r="A185">
        <v>-6.7</v>
      </c>
      <c r="B185">
        <v>-0.44761045716897463</v>
      </c>
      <c r="C185">
        <v>4.2496105693971817E-2</v>
      </c>
      <c r="D185">
        <v>3.3720827705908049E-2</v>
      </c>
      <c r="E185">
        <v>0.13779256958178554</v>
      </c>
      <c r="F185">
        <v>-0.27328495591732227</v>
      </c>
      <c r="G185">
        <v>-0.17221289842511373</v>
      </c>
      <c r="H185">
        <v>3.4219374298196659E-3</v>
      </c>
      <c r="I185">
        <v>0.18704937229954252</v>
      </c>
      <c r="J185">
        <v>-0.26319566911943199</v>
      </c>
      <c r="K185">
        <v>-0.20237906076043904</v>
      </c>
      <c r="L185">
        <v>-1.4118035777919841E-2</v>
      </c>
      <c r="M185">
        <v>0.42451190645860898</v>
      </c>
    </row>
    <row r="186" spans="1:13" x14ac:dyDescent="0.2">
      <c r="A186">
        <v>-6.6</v>
      </c>
      <c r="B186">
        <v>-0.4526632150141065</v>
      </c>
      <c r="C186">
        <v>4.0700021384643507E-2</v>
      </c>
      <c r="D186">
        <v>3.2458505187087115E-2</v>
      </c>
      <c r="E186">
        <v>0.13556530754019278</v>
      </c>
      <c r="F186">
        <v>-0.27478304475798415</v>
      </c>
      <c r="G186">
        <v>-0.17429996164878359</v>
      </c>
      <c r="H186">
        <v>1.5883319896812798E-3</v>
      </c>
      <c r="I186">
        <v>0.18464473829900524</v>
      </c>
      <c r="J186">
        <v>-0.26286585788198502</v>
      </c>
      <c r="K186">
        <v>-0.20423950074707312</v>
      </c>
      <c r="L186">
        <v>-1.6109365013509569E-2</v>
      </c>
      <c r="M186">
        <v>0.420135344386247</v>
      </c>
    </row>
    <row r="187" spans="1:13" x14ac:dyDescent="0.2">
      <c r="A187">
        <v>-6.5</v>
      </c>
      <c r="B187">
        <v>-0.45769221346373268</v>
      </c>
      <c r="C187">
        <v>3.8900535655715461E-2</v>
      </c>
      <c r="D187">
        <v>3.1193356116398945E-2</v>
      </c>
      <c r="E187">
        <v>0.13335597079289085</v>
      </c>
      <c r="F187">
        <v>-0.27627975673593119</v>
      </c>
      <c r="G187">
        <v>-0.17635882060130895</v>
      </c>
      <c r="H187">
        <v>-2.1895349941532249E-4</v>
      </c>
      <c r="I187">
        <v>0.18227390315511799</v>
      </c>
      <c r="J187">
        <v>-0.26255358005665003</v>
      </c>
      <c r="K187">
        <v>-0.20606483389815697</v>
      </c>
      <c r="L187">
        <v>-1.8071218422009649E-2</v>
      </c>
      <c r="M187">
        <v>0.41574361626406903</v>
      </c>
    </row>
    <row r="188" spans="1:13" x14ac:dyDescent="0.2">
      <c r="A188">
        <v>-6.4</v>
      </c>
      <c r="B188">
        <v>-0.46269097944662124</v>
      </c>
      <c r="C188">
        <v>3.7098255736630913E-2</v>
      </c>
      <c r="D188">
        <v>2.9924643582996777E-2</v>
      </c>
      <c r="E188">
        <v>0.13116405461954783</v>
      </c>
      <c r="F188">
        <v>-0.27777509609316997</v>
      </c>
      <c r="G188">
        <v>-0.17839009103678641</v>
      </c>
      <c r="H188">
        <v>-2.0011653433221754E-3</v>
      </c>
      <c r="I188">
        <v>0.17993656926845003</v>
      </c>
      <c r="J188">
        <v>-0.262259853626513</v>
      </c>
      <c r="K188">
        <v>-0.20785607838414299</v>
      </c>
      <c r="L188">
        <v>-2.0004362898444344E-2</v>
      </c>
      <c r="M188">
        <v>0.41134072951477602</v>
      </c>
    </row>
    <row r="189" spans="1:13" x14ac:dyDescent="0.2">
      <c r="A189">
        <v>-6.3</v>
      </c>
      <c r="B189">
        <v>-0.46765303989153961</v>
      </c>
      <c r="C189">
        <v>3.5293788856833368E-2</v>
      </c>
      <c r="D189">
        <v>2.8651630676034018E-2</v>
      </c>
      <c r="E189">
        <v>0.1289890542998319</v>
      </c>
      <c r="F189">
        <v>-0.27926906707170696</v>
      </c>
      <c r="G189">
        <v>-0.18039438870931229</v>
      </c>
      <c r="H189">
        <v>-3.7595498478910361E-3</v>
      </c>
      <c r="I189">
        <v>0.17763243903957093</v>
      </c>
      <c r="J189">
        <v>-0.26198569657465798</v>
      </c>
      <c r="K189">
        <v>-0.20961425237548328</v>
      </c>
      <c r="L189">
        <v>-2.1909565337837583E-2</v>
      </c>
      <c r="M189">
        <v>0.40693067716190401</v>
      </c>
    </row>
    <row r="190" spans="1:13" x14ac:dyDescent="0.2">
      <c r="A190">
        <v>-6.2</v>
      </c>
      <c r="B190">
        <v>-0.47257192172725576</v>
      </c>
      <c r="C190">
        <v>3.3487742245766054E-2</v>
      </c>
      <c r="D190">
        <v>2.7373580484663922E-2</v>
      </c>
      <c r="E190">
        <v>0.12683046511341112</v>
      </c>
      <c r="F190">
        <v>-0.28076167391354873</v>
      </c>
      <c r="G190">
        <v>-0.18237232937298314</v>
      </c>
      <c r="H190">
        <v>-5.4953533189739945E-3</v>
      </c>
      <c r="I190">
        <v>0.17536121486904993</v>
      </c>
      <c r="J190">
        <v>-0.26173212688417002</v>
      </c>
      <c r="K190">
        <v>-0.21134037404263023</v>
      </c>
      <c r="L190">
        <v>-2.3787592635213614E-2</v>
      </c>
      <c r="M190">
        <v>0.40251743217006303</v>
      </c>
    </row>
    <row r="191" spans="1:13" x14ac:dyDescent="0.2">
      <c r="A191">
        <v>-6.1</v>
      </c>
      <c r="B191">
        <v>-0.47744115188253744</v>
      </c>
      <c r="C191">
        <v>3.1680723132872415E-2</v>
      </c>
      <c r="D191">
        <v>2.6089756098039867E-2</v>
      </c>
      <c r="E191">
        <v>0.12468778233995362</v>
      </c>
      <c r="F191">
        <v>-0.28225292086070175</v>
      </c>
      <c r="G191">
        <v>-0.18432452878189542</v>
      </c>
      <c r="H191">
        <v>-7.2098220624228077E-3</v>
      </c>
      <c r="I191">
        <v>0.17312259915745659</v>
      </c>
      <c r="J191">
        <v>-0.26150016253813502</v>
      </c>
      <c r="K191">
        <v>-0.21303546155603603</v>
      </c>
      <c r="L191">
        <v>-2.563921168559645E-2</v>
      </c>
      <c r="M191">
        <v>0.39810494188725098</v>
      </c>
    </row>
    <row r="192" spans="1:13" x14ac:dyDescent="0.2">
      <c r="A192">
        <v>-6</v>
      </c>
      <c r="B192">
        <v>-0.48225425728615218</v>
      </c>
      <c r="C192">
        <v>2.9873338747595887E-2</v>
      </c>
      <c r="D192">
        <v>2.479942060531521E-2</v>
      </c>
      <c r="E192">
        <v>0.12256050125912767</v>
      </c>
      <c r="F192">
        <v>-0.28374281215517255</v>
      </c>
      <c r="G192">
        <v>-0.18625160269014543</v>
      </c>
      <c r="H192">
        <v>-8.9042023840893575E-3</v>
      </c>
      <c r="I192">
        <v>0.17091629430536043</v>
      </c>
      <c r="J192">
        <v>-0.26129082151963601</v>
      </c>
      <c r="K192">
        <v>-0.21470053308615286</v>
      </c>
      <c r="L192">
        <v>-2.7465189384010144E-2</v>
      </c>
      <c r="M192">
        <v>0.39369712259169698</v>
      </c>
    </row>
    <row r="193" spans="1:13" x14ac:dyDescent="0.2">
      <c r="A193">
        <v>-5.9</v>
      </c>
      <c r="B193">
        <v>-0.48700476486686806</v>
      </c>
      <c r="C193">
        <v>2.8066196319379719E-2</v>
      </c>
      <c r="D193">
        <v>2.3501837095643199E-2</v>
      </c>
      <c r="E193">
        <v>0.12044811715060122</v>
      </c>
      <c r="F193">
        <v>-0.28523135203896766</v>
      </c>
      <c r="G193">
        <v>-0.18815416685182981</v>
      </c>
      <c r="H193">
        <v>-1.0579740589825692E-2</v>
      </c>
      <c r="I193">
        <v>0.16874200271333065</v>
      </c>
      <c r="J193">
        <v>-0.26110512181176099</v>
      </c>
      <c r="K193">
        <v>-0.21633660680343308</v>
      </c>
      <c r="L193">
        <v>-2.9266292625478904E-2</v>
      </c>
      <c r="M193">
        <v>0.38929785414559098</v>
      </c>
    </row>
    <row r="194" spans="1:13" x14ac:dyDescent="0.2">
      <c r="A194">
        <v>-5.8</v>
      </c>
      <c r="B194">
        <v>-0.49168620155345255</v>
      </c>
      <c r="C194">
        <v>2.6259903077667318E-2</v>
      </c>
      <c r="D194">
        <v>2.2196268658177198E-2</v>
      </c>
      <c r="E194">
        <v>0.11835012529404247</v>
      </c>
      <c r="F194">
        <v>-0.28671854475409364</v>
      </c>
      <c r="G194">
        <v>-0.19003283702104495</v>
      </c>
      <c r="H194">
        <v>-1.2237682985483611E-2</v>
      </c>
      <c r="I194">
        <v>0.16659942678193679</v>
      </c>
      <c r="J194">
        <v>-0.26094408139759201</v>
      </c>
      <c r="K194">
        <v>-0.21794470087832885</v>
      </c>
      <c r="L194">
        <v>-3.1043288305026756E-2</v>
      </c>
      <c r="M194">
        <v>0.38491097475792202</v>
      </c>
    </row>
    <row r="195" spans="1:13" x14ac:dyDescent="0.2">
      <c r="A195">
        <v>-5.7</v>
      </c>
      <c r="B195">
        <v>-0.49629209427467341</v>
      </c>
      <c r="C195">
        <v>2.4455066251902136E-2</v>
      </c>
      <c r="D195">
        <v>2.08819783820706E-2</v>
      </c>
      <c r="E195">
        <v>0.11626602096911964</v>
      </c>
      <c r="F195">
        <v>-0.28820439454255686</v>
      </c>
      <c r="G195">
        <v>-0.19188822895188723</v>
      </c>
      <c r="H195">
        <v>-1.3879275876914982E-2</v>
      </c>
      <c r="I195">
        <v>0.16448826891174834</v>
      </c>
      <c r="J195">
        <v>-0.26080871826021501</v>
      </c>
      <c r="K195">
        <v>-0.2195258334812924</v>
      </c>
      <c r="L195">
        <v>-3.2796943317677754E-2</v>
      </c>
      <c r="M195">
        <v>0.38054027585859501</v>
      </c>
    </row>
    <row r="196" spans="1:13" x14ac:dyDescent="0.2">
      <c r="A196">
        <v>-5.6</v>
      </c>
      <c r="B196">
        <v>-0.50081596995929867</v>
      </c>
      <c r="C196">
        <v>2.2652293071527413E-2</v>
      </c>
      <c r="D196">
        <v>1.9558229356476629E-2</v>
      </c>
      <c r="E196">
        <v>0.11419529945550069</v>
      </c>
      <c r="F196">
        <v>-0.28968890564636401</v>
      </c>
      <c r="G196">
        <v>-0.19372095839845321</v>
      </c>
      <c r="H196">
        <v>-1.5505765569971838E-2</v>
      </c>
      <c r="I196">
        <v>0.16240823150333461</v>
      </c>
      <c r="J196">
        <v>-0.26070005038271599</v>
      </c>
      <c r="K196">
        <v>-0.22108102278277603</v>
      </c>
      <c r="L196">
        <v>-3.4528024558456091E-2</v>
      </c>
      <c r="M196">
        <v>0.37618949708588101</v>
      </c>
    </row>
    <row r="197" spans="1:13" x14ac:dyDescent="0.2">
      <c r="A197">
        <v>-5.5</v>
      </c>
      <c r="B197">
        <v>-0.50525135553609568</v>
      </c>
      <c r="C197">
        <v>2.0852190765986656E-2</v>
      </c>
      <c r="D197">
        <v>1.8224284670548721E-2</v>
      </c>
      <c r="E197">
        <v>0.11213745603285394</v>
      </c>
      <c r="F197">
        <v>-0.29117208230752145</v>
      </c>
      <c r="G197">
        <v>-0.19553164111483923</v>
      </c>
      <c r="H197">
        <v>-1.7118398370505924E-2</v>
      </c>
      <c r="I197">
        <v>0.16035901695726518</v>
      </c>
      <c r="J197">
        <v>-0.26061909574817899</v>
      </c>
      <c r="K197">
        <v>-0.22261128695323196</v>
      </c>
      <c r="L197">
        <v>-3.6237298922385738E-2</v>
      </c>
      <c r="M197">
        <v>0.37186232138915998</v>
      </c>
    </row>
    <row r="198" spans="1:13" x14ac:dyDescent="0.2">
      <c r="A198">
        <v>-5.4</v>
      </c>
      <c r="B198">
        <v>-0.50959177793383259</v>
      </c>
      <c r="C198">
        <v>1.9055366564723092E-2</v>
      </c>
      <c r="D198">
        <v>1.687940741344008E-2</v>
      </c>
      <c r="E198">
        <v>0.11009198598084732</v>
      </c>
      <c r="F198">
        <v>-0.29265392876803586</v>
      </c>
      <c r="G198">
        <v>-0.1973208928551419</v>
      </c>
      <c r="H198">
        <v>-1.8718420584369302E-2</v>
      </c>
      <c r="I198">
        <v>0.15834032767410924</v>
      </c>
      <c r="J198">
        <v>-0.260566872339688</v>
      </c>
      <c r="K198">
        <v>-0.22411764416311247</v>
      </c>
      <c r="L198">
        <v>-3.7925533304490944E-2</v>
      </c>
      <c r="M198">
        <v>0.36756237024882599</v>
      </c>
    </row>
    <row r="199" spans="1:13" x14ac:dyDescent="0.2">
      <c r="A199">
        <v>-5.3</v>
      </c>
      <c r="B199">
        <v>-0.51383076408127693</v>
      </c>
      <c r="C199">
        <v>1.7262427697180158E-2</v>
      </c>
      <c r="D199">
        <v>1.5522860674304112E-2</v>
      </c>
      <c r="E199">
        <v>0.10805838457914906</v>
      </c>
      <c r="F199">
        <v>-0.29413444926991367</v>
      </c>
      <c r="G199">
        <v>-0.19908932937345758</v>
      </c>
      <c r="H199">
        <v>-2.0307078517413812E-2</v>
      </c>
      <c r="I199">
        <v>0.15635186605443638</v>
      </c>
      <c r="J199">
        <v>-0.26054439814032998</v>
      </c>
      <c r="K199">
        <v>-0.22560111258286977</v>
      </c>
      <c r="L199">
        <v>-3.9593494599795734E-2</v>
      </c>
      <c r="M199">
        <v>0.363293199015149</v>
      </c>
    </row>
    <row r="200" spans="1:13" x14ac:dyDescent="0.2">
      <c r="A200">
        <v>-5.2</v>
      </c>
      <c r="B200">
        <v>-0.51796184090719632</v>
      </c>
      <c r="C200">
        <v>1.5473981392801289E-2</v>
      </c>
      <c r="D200">
        <v>1.4153907542294189E-2</v>
      </c>
      <c r="E200">
        <v>0.10603614710742734</v>
      </c>
      <c r="F200">
        <v>-0.29561364805516133</v>
      </c>
      <c r="G200">
        <v>-0.20083756642388267</v>
      </c>
      <c r="H200">
        <v>-2.1885618475491295E-2</v>
      </c>
      <c r="I200">
        <v>0.15439333449881606</v>
      </c>
      <c r="J200">
        <v>-0.26055269113318802</v>
      </c>
      <c r="K200">
        <v>-0.22706271038295606</v>
      </c>
      <c r="L200">
        <v>-4.1241949703324121E-2</v>
      </c>
      <c r="M200">
        <v>0.359058292367749</v>
      </c>
    </row>
    <row r="201" spans="1:13" x14ac:dyDescent="0.2">
      <c r="A201">
        <v>-5.0999999999999996</v>
      </c>
      <c r="B201">
        <v>-0.52197853534035876</v>
      </c>
      <c r="C201">
        <v>1.3690634881029742E-2</v>
      </c>
      <c r="D201">
        <v>1.277181110656353E-2</v>
      </c>
      <c r="E201">
        <v>0.10402476884535015</v>
      </c>
      <c r="F201">
        <v>-0.29709152936578553</v>
      </c>
      <c r="G201">
        <v>-0.20256621976051375</v>
      </c>
      <c r="H201">
        <v>-2.3455286764453756E-2</v>
      </c>
      <c r="I201">
        <v>0.15246443540781759</v>
      </c>
      <c r="J201">
        <v>-0.260592769301348</v>
      </c>
      <c r="K201">
        <v>-0.22850345573382369</v>
      </c>
      <c r="L201">
        <v>-4.2871665510100312E-2</v>
      </c>
      <c r="M201">
        <v>0.35486105989732403</v>
      </c>
    </row>
    <row r="202" spans="1:13" x14ac:dyDescent="0.2">
      <c r="A202">
        <v>-5</v>
      </c>
      <c r="B202">
        <v>-0.52587437430953188</v>
      </c>
      <c r="C202">
        <v>1.1912995391309002E-2</v>
      </c>
      <c r="D202">
        <v>1.1375834456265575E-2</v>
      </c>
      <c r="E202">
        <v>0.10202374507258581</v>
      </c>
      <c r="F202">
        <v>-0.29856809744379259</v>
      </c>
      <c r="G202">
        <v>-0.20427590513744714</v>
      </c>
      <c r="H202">
        <v>-2.5017329690152999E-2</v>
      </c>
      <c r="I202">
        <v>0.15056487118201051</v>
      </c>
      <c r="J202">
        <v>-0.26066565062789498</v>
      </c>
      <c r="K202">
        <v>-0.22992436680592482</v>
      </c>
      <c r="L202">
        <v>-4.4483408915148313E-2</v>
      </c>
      <c r="M202">
        <v>0.35070483181109802</v>
      </c>
    </row>
    <row r="203" spans="1:13" x14ac:dyDescent="0.2">
      <c r="A203">
        <v>-4.9000000000000004</v>
      </c>
      <c r="B203">
        <v>-0.52964433436624847</v>
      </c>
      <c r="C203">
        <v>1.0141471358130934E-2</v>
      </c>
      <c r="D203">
        <v>9.9653326585727384E-3</v>
      </c>
      <c r="E203">
        <v>0.1000325605504844</v>
      </c>
      <c r="F203">
        <v>-0.30004342055721872</v>
      </c>
      <c r="G203">
        <v>-0.20596729328148172</v>
      </c>
      <c r="H203">
        <v>-2.6572885933225567E-2</v>
      </c>
      <c r="I203">
        <v>0.14869421333665142</v>
      </c>
      <c r="J203">
        <v>-0.26077215265418202</v>
      </c>
      <c r="K203">
        <v>-0.23132644349965956</v>
      </c>
      <c r="L203">
        <v>-4.607800472423991E-2</v>
      </c>
      <c r="M203">
        <v>0.34659285476343898</v>
      </c>
    </row>
    <row r="204" spans="1:13" x14ac:dyDescent="0.2">
      <c r="A204">
        <v>-4.8</v>
      </c>
      <c r="B204">
        <v>-0.53328919055310064</v>
      </c>
      <c r="C204">
        <v>8.375676036182134E-3</v>
      </c>
      <c r="D204">
        <v>8.5400286927343663E-3</v>
      </c>
      <c r="E204">
        <v>9.8050657967124838E-2</v>
      </c>
      <c r="F204">
        <v>-0.30151782307821784</v>
      </c>
      <c r="G204">
        <v>-0.2076412748102254</v>
      </c>
      <c r="H204">
        <v>-2.8122663673445989E-2</v>
      </c>
      <c r="I204">
        <v>0.14685150984574621</v>
      </c>
      <c r="J204">
        <v>-0.260912291154628</v>
      </c>
      <c r="K204">
        <v>-0.232710612635219</v>
      </c>
      <c r="L204">
        <v>-4.7656509386137011E-2</v>
      </c>
      <c r="M204">
        <v>0.34252828781297201</v>
      </c>
    </row>
    <row r="205" spans="1:13" x14ac:dyDescent="0.2">
      <c r="A205">
        <v>-4.7</v>
      </c>
      <c r="B205">
        <v>-0.53681116753544533</v>
      </c>
      <c r="C205">
        <v>6.6150238851978172E-3</v>
      </c>
      <c r="D205">
        <v>7.0997375160189958E-3</v>
      </c>
      <c r="E205">
        <v>9.6077469492268211E-2</v>
      </c>
      <c r="F205">
        <v>-0.30299169340497345</v>
      </c>
      <c r="G205">
        <v>-0.20929879531398837</v>
      </c>
      <c r="H205">
        <v>-2.9667263465373329E-2</v>
      </c>
      <c r="I205">
        <v>0.14503567779798818</v>
      </c>
      <c r="J205">
        <v>-0.26108588146192302</v>
      </c>
      <c r="K205">
        <v>-0.23407778276274213</v>
      </c>
      <c r="L205">
        <v>-4.9220037260349112E-2</v>
      </c>
      <c r="M205">
        <v>0.33851419850741599</v>
      </c>
    </row>
    <row r="206" spans="1:13" x14ac:dyDescent="0.2">
      <c r="A206">
        <v>-4.5999999999999996</v>
      </c>
      <c r="B206">
        <v>-0.54021248997864002</v>
      </c>
      <c r="C206">
        <v>4.8589293649130153E-3</v>
      </c>
      <c r="D206">
        <v>5.6442740856950113E-3</v>
      </c>
      <c r="E206">
        <v>9.4112427295675372E-2</v>
      </c>
      <c r="F206">
        <v>-0.30446541993566922</v>
      </c>
      <c r="G206">
        <v>-0.21094080038308097</v>
      </c>
      <c r="H206">
        <v>-3.120728586356681E-2</v>
      </c>
      <c r="I206">
        <v>0.14324563428207027</v>
      </c>
      <c r="J206">
        <v>-0.26129273890875598</v>
      </c>
      <c r="K206">
        <v>-0.23542886243236799</v>
      </c>
      <c r="L206">
        <v>-5.0769702706385859E-2</v>
      </c>
      <c r="M206">
        <v>0.33455355909734802</v>
      </c>
    </row>
    <row r="207" spans="1:13" x14ac:dyDescent="0.2">
      <c r="A207">
        <v>-4.5</v>
      </c>
      <c r="B207">
        <v>-0.54349538254804164</v>
      </c>
      <c r="C207">
        <v>3.1068069350630046E-3</v>
      </c>
      <c r="D207">
        <v>4.1734533590310008E-3</v>
      </c>
      <c r="E207">
        <v>9.2154963547107449E-2</v>
      </c>
      <c r="F207">
        <v>-0.30593939106848866</v>
      </c>
      <c r="G207">
        <v>-0.21256823560781338</v>
      </c>
      <c r="H207">
        <v>-3.2743331422585439E-2</v>
      </c>
      <c r="I207">
        <v>0.1414802963866858</v>
      </c>
      <c r="J207">
        <v>-0.261532678827814</v>
      </c>
      <c r="K207">
        <v>-0.23676476019423548</v>
      </c>
      <c r="L207">
        <v>-5.2306620083756701E-2</v>
      </c>
      <c r="M207">
        <v>0.33064924287991698</v>
      </c>
    </row>
    <row r="208" spans="1:13" x14ac:dyDescent="0.2">
      <c r="A208">
        <v>-4.4000000000000004</v>
      </c>
      <c r="B208">
        <v>-0.54666206990900734</v>
      </c>
      <c r="C208">
        <v>1.358071055382817E-3</v>
      </c>
      <c r="D208">
        <v>2.6870902932953477E-3</v>
      </c>
      <c r="E208">
        <v>9.0204510416325281E-2</v>
      </c>
      <c r="F208">
        <v>-0.30741399520161528</v>
      </c>
      <c r="G208">
        <v>-0.21418204657849596</v>
      </c>
      <c r="H208">
        <v>-3.427600069698844E-2</v>
      </c>
      <c r="I208">
        <v>0.13973858120052779</v>
      </c>
      <c r="J208">
        <v>-0.26180551655178702</v>
      </c>
      <c r="K208">
        <v>-0.23808638459848361</v>
      </c>
      <c r="L208">
        <v>-5.3831903751971291E-2</v>
      </c>
      <c r="M208">
        <v>0.32680402067354802</v>
      </c>
    </row>
    <row r="209" spans="1:13" x14ac:dyDescent="0.2">
      <c r="A209">
        <v>-4.3</v>
      </c>
      <c r="B209">
        <v>-0.54971477672689439</v>
      </c>
      <c r="C209">
        <v>-3.8786381439233006E-4</v>
      </c>
      <c r="D209">
        <v>1.1849998457565871E-3</v>
      </c>
      <c r="E209">
        <v>8.826050007308997E-2</v>
      </c>
      <c r="F209">
        <v>-0.30888962073323267</v>
      </c>
      <c r="G209">
        <v>-0.21578317888543888</v>
      </c>
      <c r="H209">
        <v>-3.5805894241334887E-2</v>
      </c>
      <c r="I209">
        <v>0.13801940581228947</v>
      </c>
      <c r="J209">
        <v>-0.26211106741336299</v>
      </c>
      <c r="K209">
        <v>-0.2393946441952513</v>
      </c>
      <c r="L209">
        <v>-5.5346668070539132E-2</v>
      </c>
      <c r="M209">
        <v>0.32302055742452102</v>
      </c>
    </row>
    <row r="210" spans="1:13" x14ac:dyDescent="0.2">
      <c r="A210">
        <v>-4.2</v>
      </c>
      <c r="B210">
        <v>-0.5526557276670595</v>
      </c>
      <c r="C210">
        <v>-2.1315832145272252E-3</v>
      </c>
      <c r="D210">
        <v>-3.330030263167371E-4</v>
      </c>
      <c r="E210">
        <v>8.6322364687162534E-2</v>
      </c>
      <c r="F210">
        <v>-0.3103666560615243</v>
      </c>
      <c r="G210">
        <v>-0.21737257811895236</v>
      </c>
      <c r="H210">
        <v>-3.7333612610183822E-2</v>
      </c>
      <c r="I210">
        <v>0.13632168731066405</v>
      </c>
      <c r="J210">
        <v>-0.26244914674523101</v>
      </c>
      <c r="K210">
        <v>-0.24069044753467755</v>
      </c>
      <c r="L210">
        <v>-5.6852027398969704E-2</v>
      </c>
      <c r="M210">
        <v>0.31930140894625503</v>
      </c>
    </row>
    <row r="211" spans="1:13" x14ac:dyDescent="0.2">
      <c r="A211">
        <v>-4.0999999999999996</v>
      </c>
      <c r="B211">
        <v>-0.55548714739486038</v>
      </c>
      <c r="C211">
        <v>-3.8736726852868289E-3</v>
      </c>
      <c r="D211">
        <v>-1.8671033656562485E-3</v>
      </c>
      <c r="E211">
        <v>8.4389536428303866E-2</v>
      </c>
      <c r="F211">
        <v>-0.31184548958467384</v>
      </c>
      <c r="G211">
        <v>-0.21895118986934678</v>
      </c>
      <c r="H211">
        <v>-3.8859756358094487E-2</v>
      </c>
      <c r="I211">
        <v>0.13464434278434453</v>
      </c>
      <c r="J211">
        <v>-0.26281956988007799</v>
      </c>
      <c r="K211">
        <v>-0.24197470316690134</v>
      </c>
      <c r="L211">
        <v>-5.8349096096772669E-2</v>
      </c>
      <c r="M211">
        <v>0.31564901879206197</v>
      </c>
    </row>
    <row r="212" spans="1:13" x14ac:dyDescent="0.2">
      <c r="A212">
        <v>-4</v>
      </c>
      <c r="B212">
        <v>-0.55821126057565362</v>
      </c>
      <c r="C212">
        <v>-5.6147177669358742E-3</v>
      </c>
      <c r="D212">
        <v>-3.4174862149933521E-3</v>
      </c>
      <c r="E212">
        <v>8.2461447466275081E-2</v>
      </c>
      <c r="F212">
        <v>-0.31332650970086467</v>
      </c>
      <c r="G212">
        <v>-0.22051995972693225</v>
      </c>
      <c r="H212">
        <v>-4.0384926039625881E-2</v>
      </c>
      <c r="I212">
        <v>0.13298628932202422</v>
      </c>
      <c r="J212">
        <v>-0.26322215215059402</v>
      </c>
      <c r="K212">
        <v>-0.24324831964206159</v>
      </c>
      <c r="L212">
        <v>-5.9838988523457474E-2</v>
      </c>
      <c r="M212">
        <v>0.31206571526200899</v>
      </c>
    </row>
    <row r="213" spans="1:13" x14ac:dyDescent="0.2">
      <c r="A213">
        <v>-3.9</v>
      </c>
      <c r="B213">
        <v>-0.56083029187479672</v>
      </c>
      <c r="C213">
        <v>-7.3553039997393231E-3</v>
      </c>
      <c r="D213">
        <v>-4.9843366170596697E-3</v>
      </c>
      <c r="E213">
        <v>8.0537529970837046E-2</v>
      </c>
      <c r="F213">
        <v>-0.31481010480828048</v>
      </c>
      <c r="G213">
        <v>-0.22207983328201916</v>
      </c>
      <c r="H213">
        <v>-4.1909722209337238E-2</v>
      </c>
      <c r="I213">
        <v>0.13134644401239615</v>
      </c>
      <c r="J213">
        <v>-0.26365670888946702</v>
      </c>
      <c r="K213">
        <v>-0.24451220551029737</v>
      </c>
      <c r="L213">
        <v>-6.132281903853376E-2</v>
      </c>
      <c r="M213">
        <v>0.30855370854450898</v>
      </c>
    </row>
    <row r="214" spans="1:13" x14ac:dyDescent="0.2">
      <c r="A214">
        <v>-3.8</v>
      </c>
      <c r="B214">
        <v>-0.56334646595764659</v>
      </c>
      <c r="C214">
        <v>-9.0960169239619575E-3</v>
      </c>
      <c r="D214">
        <v>-6.5678396145866652E-3</v>
      </c>
      <c r="E214">
        <v>7.8617216111750807E-2</v>
      </c>
      <c r="F214">
        <v>-0.31629666330510475</v>
      </c>
      <c r="G214">
        <v>-0.22363175612491773</v>
      </c>
      <c r="H214">
        <v>-4.3434745421787602E-2</v>
      </c>
      <c r="I214">
        <v>0.12972372394415355</v>
      </c>
      <c r="J214">
        <v>-0.26412305542938602</v>
      </c>
      <c r="K214">
        <v>-0.24576726932174756</v>
      </c>
      <c r="L214">
        <v>-6.2801702001511042E-2</v>
      </c>
      <c r="M214">
        <v>0.30511508799312198</v>
      </c>
    </row>
    <row r="215" spans="1:13" x14ac:dyDescent="0.2">
      <c r="A215">
        <v>-3.7</v>
      </c>
      <c r="B215">
        <v>-0.5657620074895604</v>
      </c>
      <c r="C215">
        <v>-1.0837442079868569E-2</v>
      </c>
      <c r="D215">
        <v>-8.1681802503057871E-3</v>
      </c>
      <c r="E215">
        <v>7.6699938058777437E-2</v>
      </c>
      <c r="F215">
        <v>-0.31778657358952095</v>
      </c>
      <c r="G215">
        <v>-0.22517667384593809</v>
      </c>
      <c r="H215">
        <v>-4.496059623153606E-2</v>
      </c>
      <c r="I215">
        <v>0.12811704620598957</v>
      </c>
      <c r="J215">
        <v>-0.26462100710303899</v>
      </c>
      <c r="K215">
        <v>-0.2470144196265511</v>
      </c>
      <c r="L215">
        <v>-6.4276751771898788E-2</v>
      </c>
      <c r="M215">
        <v>0.30175181953903002</v>
      </c>
    </row>
    <row r="216" spans="1:13" x14ac:dyDescent="0.2">
      <c r="A216">
        <v>-3.6</v>
      </c>
      <c r="B216">
        <v>-0.56807914113589542</v>
      </c>
      <c r="C216">
        <v>-1.2580165007724121E-2</v>
      </c>
      <c r="D216">
        <v>-9.7855435669486728E-3</v>
      </c>
      <c r="E216">
        <v>7.4785127981677801E-2</v>
      </c>
      <c r="F216">
        <v>-0.31928022405971279</v>
      </c>
      <c r="G216">
        <v>-0.22671553203539069</v>
      </c>
      <c r="H216">
        <v>-4.6487875193141813E-2</v>
      </c>
      <c r="I216">
        <v>0.12652532788659732</v>
      </c>
      <c r="J216">
        <v>-0.26515037924311502</v>
      </c>
      <c r="K216">
        <v>-0.24825456497484708</v>
      </c>
      <c r="L216">
        <v>-6.574908270920668E-2</v>
      </c>
      <c r="M216">
        <v>0.29846574323950897</v>
      </c>
    </row>
    <row r="217" spans="1:13" x14ac:dyDescent="0.2">
      <c r="A217">
        <v>-3.5</v>
      </c>
      <c r="B217">
        <v>-0.57030009156200856</v>
      </c>
      <c r="C217">
        <v>-1.4324771247793341E-2</v>
      </c>
      <c r="D217">
        <v>-1.1420114607246713E-2</v>
      </c>
      <c r="E217">
        <v>7.2872218050213003E-2</v>
      </c>
      <c r="F217">
        <v>-0.32077800311386367</v>
      </c>
      <c r="G217">
        <v>-0.2282492762835856</v>
      </c>
      <c r="H217">
        <v>-4.8017182861163882E-2</v>
      </c>
      <c r="I217">
        <v>0.12494748607467</v>
      </c>
      <c r="J217">
        <v>-0.26571098718230202</v>
      </c>
      <c r="K217">
        <v>-0.24948861391677435</v>
      </c>
      <c r="L217">
        <v>-6.721980917294415E-2</v>
      </c>
      <c r="M217">
        <v>0.29525857096270702</v>
      </c>
    </row>
    <row r="218" spans="1:13" x14ac:dyDescent="0.2">
      <c r="A218">
        <v>-3.4</v>
      </c>
      <c r="B218">
        <v>-0.57242708343325721</v>
      </c>
      <c r="C218">
        <v>-1.607184634034119E-2</v>
      </c>
      <c r="D218">
        <v>-1.3072078413931546E-2</v>
      </c>
      <c r="E218">
        <v>7.0960640434143935E-2</v>
      </c>
      <c r="F218">
        <v>-0.32228029915015727</v>
      </c>
      <c r="G218">
        <v>-0.22977885218083324</v>
      </c>
      <c r="H218">
        <v>-4.9549119790161494E-2</v>
      </c>
      <c r="I218">
        <v>0.12338243785890071</v>
      </c>
      <c r="J218">
        <v>-0.26630264625328898</v>
      </c>
      <c r="K218">
        <v>-0.25071747500247199</v>
      </c>
      <c r="L218">
        <v>-6.8690045522620841E-2</v>
      </c>
      <c r="M218">
        <v>0.29213188420892</v>
      </c>
    </row>
    <row r="219" spans="1:13" x14ac:dyDescent="0.2">
      <c r="A219">
        <v>-3.3</v>
      </c>
      <c r="B219">
        <v>-0.57446234141499819</v>
      </c>
      <c r="C219">
        <v>-1.7821975825632455E-2</v>
      </c>
      <c r="D219">
        <v>-1.4741620029734621E-2</v>
      </c>
      <c r="E219">
        <v>6.9049827303231642E-2</v>
      </c>
      <c r="F219">
        <v>-0.32378750056677708</v>
      </c>
      <c r="G219">
        <v>-0.23130520531744375</v>
      </c>
      <c r="H219">
        <v>-5.1084286534693706E-2</v>
      </c>
      <c r="I219">
        <v>0.12182910032798264</v>
      </c>
      <c r="J219">
        <v>-0.26692517178876402</v>
      </c>
      <c r="K219">
        <v>-0.25194205678207887</v>
      </c>
      <c r="L219">
        <v>-7.0160906117746266E-2</v>
      </c>
      <c r="M219">
        <v>0.28908713206851</v>
      </c>
    </row>
    <row r="220" spans="1:13" x14ac:dyDescent="0.2">
      <c r="A220">
        <v>-3.2</v>
      </c>
      <c r="B220">
        <v>-0.57640809017258876</v>
      </c>
      <c r="C220">
        <v>-1.9575745243931929E-2</v>
      </c>
      <c r="D220">
        <v>-1.6428924497387393E-2</v>
      </c>
      <c r="E220">
        <v>6.7139210827237172E-2</v>
      </c>
      <c r="F220">
        <v>-0.32529999576190655</v>
      </c>
      <c r="G220">
        <v>-0.2328292812837274</v>
      </c>
      <c r="H220">
        <v>-5.2623283649319577E-2</v>
      </c>
      <c r="I220">
        <v>0.12028639057060898</v>
      </c>
      <c r="J220">
        <v>-0.26757837912141602</v>
      </c>
      <c r="K220">
        <v>-0.25316326780573395</v>
      </c>
      <c r="L220">
        <v>-7.1633505317829901E-2</v>
      </c>
      <c r="M220">
        <v>0.28612562931651098</v>
      </c>
    </row>
    <row r="221" spans="1:13" x14ac:dyDescent="0.2">
      <c r="A221">
        <v>-3.1</v>
      </c>
      <c r="B221">
        <v>-0.57826655437138619</v>
      </c>
      <c r="C221">
        <v>-2.1333740135504563E-2</v>
      </c>
      <c r="D221">
        <v>-1.8134176859621497E-2</v>
      </c>
      <c r="E221">
        <v>6.5228223175921404E-2</v>
      </c>
      <c r="F221">
        <v>-0.32681817313372935</v>
      </c>
      <c r="G221">
        <v>-0.23435202566999452</v>
      </c>
      <c r="H221">
        <v>-5.4166711688598337E-2</v>
      </c>
      <c r="I221">
        <v>0.11875322567547279</v>
      </c>
      <c r="J221">
        <v>-0.268262083583933</v>
      </c>
      <c r="K221">
        <v>-0.25438201662357635</v>
      </c>
      <c r="L221">
        <v>-7.3108957482381415E-2</v>
      </c>
      <c r="M221">
        <v>0.28324855464392901</v>
      </c>
    </row>
    <row r="222" spans="1:13" x14ac:dyDescent="0.2">
      <c r="A222">
        <v>-3</v>
      </c>
      <c r="B222">
        <v>-0.58003995867674729</v>
      </c>
      <c r="C222">
        <v>-2.3096546040615097E-2</v>
      </c>
      <c r="D222">
        <v>-1.9857562159168327E-2</v>
      </c>
      <c r="E222">
        <v>6.3316296519045467E-2</v>
      </c>
      <c r="F222">
        <v>-0.32834242108042888</v>
      </c>
      <c r="G222">
        <v>-0.23587438406655523</v>
      </c>
      <c r="H222">
        <v>-5.5715171207089E-2</v>
      </c>
      <c r="I222">
        <v>0.11722852273126734</v>
      </c>
      <c r="J222">
        <v>-0.268976100509005</v>
      </c>
      <c r="K222">
        <v>-0.25559921178574485</v>
      </c>
      <c r="L222">
        <v>-7.4588376970910253E-2</v>
      </c>
      <c r="M222">
        <v>0.280456949025643</v>
      </c>
    </row>
    <row r="223" spans="1:13" x14ac:dyDescent="0.2">
      <c r="A223">
        <v>-2.9</v>
      </c>
      <c r="B223">
        <v>-0.58173052775402956</v>
      </c>
      <c r="C223">
        <v>-2.4864748499528487E-2</v>
      </c>
      <c r="D223">
        <v>-2.1599265438759514E-2</v>
      </c>
      <c r="E223">
        <v>6.140286302637022E-2</v>
      </c>
      <c r="F223">
        <v>-0.32987312800018886</v>
      </c>
      <c r="G223">
        <v>-0.23739730206371992</v>
      </c>
      <c r="H223">
        <v>-5.7269262759350778E-2</v>
      </c>
      <c r="I223">
        <v>0.11571119882668567</v>
      </c>
      <c r="J223">
        <v>-0.26972024522931898</v>
      </c>
      <c r="K223">
        <v>-0.25681576184237853</v>
      </c>
      <c r="L223">
        <v>-7.6072878142926043E-2</v>
      </c>
      <c r="M223">
        <v>0.27775171422475697</v>
      </c>
    </row>
    <row r="224" spans="1:13" x14ac:dyDescent="0.2">
      <c r="A224">
        <v>-2.8</v>
      </c>
      <c r="B224">
        <v>-0.58334048626858981</v>
      </c>
      <c r="C224">
        <v>-2.6638933052509521E-2</v>
      </c>
      <c r="D224">
        <v>-2.3359471741126521E-2</v>
      </c>
      <c r="E224">
        <v>5.9487354867656717E-2</v>
      </c>
      <c r="F224">
        <v>-0.3314106822911928</v>
      </c>
      <c r="G224">
        <v>-0.23892172525179881</v>
      </c>
      <c r="H224">
        <v>-5.8829586899942748E-2</v>
      </c>
      <c r="I224">
        <v>0.11420017105042096</v>
      </c>
      <c r="J224">
        <v>-0.27049433307756399</v>
      </c>
      <c r="K224">
        <v>-0.25803257534361634</v>
      </c>
      <c r="L224">
        <v>-7.7563575357938314E-2</v>
      </c>
      <c r="M224">
        <v>0.27513361143318998</v>
      </c>
    </row>
    <row r="225" spans="1:13" x14ac:dyDescent="0.2">
      <c r="A225">
        <v>-2.7</v>
      </c>
      <c r="B225">
        <v>-0.58487205888578531</v>
      </c>
      <c r="C225">
        <v>-2.8419685239822995E-2</v>
      </c>
      <c r="D225">
        <v>-2.5138366109000783E-2</v>
      </c>
      <c r="E225">
        <v>5.7569204212666016E-2</v>
      </c>
      <c r="F225">
        <v>-0.33295547235162409</v>
      </c>
      <c r="G225">
        <v>-0.24044859922110207</v>
      </c>
      <c r="H225">
        <v>-6.0396744183423945E-2</v>
      </c>
      <c r="I225">
        <v>0.11269435649116646</v>
      </c>
      <c r="J225">
        <v>-0.27129817938642797</v>
      </c>
      <c r="K225">
        <v>-0.25925056083959724</v>
      </c>
      <c r="L225">
        <v>-7.906158297545654E-2</v>
      </c>
      <c r="M225">
        <v>0.27260326004820001</v>
      </c>
    </row>
    <row r="226" spans="1:13" x14ac:dyDescent="0.2">
      <c r="A226">
        <v>-2.6</v>
      </c>
      <c r="B226">
        <v>-0.58632747027097321</v>
      </c>
      <c r="C226">
        <v>-3.0207590601733857E-2</v>
      </c>
      <c r="D226">
        <v>-2.6936133585113958E-2</v>
      </c>
      <c r="E226">
        <v>5.5647843231158983E-2</v>
      </c>
      <c r="F226">
        <v>-0.33450788657966646</v>
      </c>
      <c r="G226">
        <v>-0.24197886956194006</v>
      </c>
      <c r="H226">
        <v>-6.197133516435363E-2</v>
      </c>
      <c r="I226">
        <v>0.1111926722376152</v>
      </c>
      <c r="J226">
        <v>-0.2721315994886</v>
      </c>
      <c r="K226">
        <v>-0.26047062688046024</v>
      </c>
      <c r="L226">
        <v>-8.0568015354990391E-2</v>
      </c>
      <c r="M226">
        <v>0.27016113658450802</v>
      </c>
    </row>
    <row r="227" spans="1:13" x14ac:dyDescent="0.2">
      <c r="A227">
        <v>-2.5</v>
      </c>
      <c r="B227">
        <v>-0.58770894508951055</v>
      </c>
      <c r="C227">
        <v>-3.2003234678506846E-2</v>
      </c>
      <c r="D227">
        <v>-2.8752959212197421E-2</v>
      </c>
      <c r="E227">
        <v>5.3722704092896756E-2</v>
      </c>
      <c r="F227">
        <v>-0.33606831337350335</v>
      </c>
      <c r="G227">
        <v>-0.24351348186462296</v>
      </c>
      <c r="H227">
        <v>-6.355396039729079E-2</v>
      </c>
      <c r="I227">
        <v>0.10969403537846042</v>
      </c>
      <c r="J227">
        <v>-0.27299440871677</v>
      </c>
      <c r="K227">
        <v>-0.26169368201634419</v>
      </c>
      <c r="L227">
        <v>-8.2083986856049285E-2</v>
      </c>
      <c r="M227">
        <v>0.26780757372158098</v>
      </c>
    </row>
    <row r="228" spans="1:13" x14ac:dyDescent="0.2">
      <c r="A228">
        <v>-2.4</v>
      </c>
      <c r="B228">
        <v>-0.58901870800675449</v>
      </c>
      <c r="C228">
        <v>-3.3807203010406919E-2</v>
      </c>
      <c r="D228">
        <v>-3.0589028032982815E-2</v>
      </c>
      <c r="E228">
        <v>5.1793218967640178E-2</v>
      </c>
      <c r="F228">
        <v>-0.33763714113131832</v>
      </c>
      <c r="G228">
        <v>-0.24505338171946109</v>
      </c>
      <c r="H228">
        <v>-6.5145220436794646E-2</v>
      </c>
      <c r="I228">
        <v>0.1081973630023952</v>
      </c>
      <c r="J228">
        <v>-0.27388642240362399</v>
      </c>
      <c r="K228">
        <v>-0.2629206347973882</v>
      </c>
      <c r="L228">
        <v>-8.3610611838142904E-2</v>
      </c>
      <c r="M228">
        <v>0.26554275948558798</v>
      </c>
    </row>
    <row r="229" spans="1:13" x14ac:dyDescent="0.2">
      <c r="A229">
        <v>-2.2999999999999998</v>
      </c>
      <c r="B229">
        <v>-0.59025898368806218</v>
      </c>
      <c r="C229">
        <v>-3.5620081137698871E-2</v>
      </c>
      <c r="D229">
        <v>-3.2444525090201598E-2</v>
      </c>
      <c r="E229">
        <v>4.9858820025150317E-2</v>
      </c>
      <c r="F229">
        <v>-0.33921475825129499</v>
      </c>
      <c r="G229">
        <v>-0.24659951471676467</v>
      </c>
      <c r="H229">
        <v>-6.674571583742428E-2</v>
      </c>
      <c r="I229">
        <v>0.10670157219811273</v>
      </c>
      <c r="J229">
        <v>-0.27480745588185201</v>
      </c>
      <c r="K229">
        <v>-0.26415239377373118</v>
      </c>
      <c r="L229">
        <v>-8.5149004660780736E-2</v>
      </c>
      <c r="M229">
        <v>0.26336673656549903</v>
      </c>
    </row>
    <row r="230" spans="1:13" x14ac:dyDescent="0.2">
      <c r="A230">
        <v>-2.2000000000000002</v>
      </c>
      <c r="B230">
        <v>-0.59143199679879077</v>
      </c>
      <c r="C230">
        <v>-3.7442454600647476E-2</v>
      </c>
      <c r="D230">
        <v>-3.4319635426585192E-2</v>
      </c>
      <c r="E230">
        <v>4.791893943518824E-2</v>
      </c>
      <c r="F230">
        <v>-0.34080155313161675</v>
      </c>
      <c r="G230">
        <v>-0.24815282644684392</v>
      </c>
      <c r="H230">
        <v>-6.8356047153738733E-2</v>
      </c>
      <c r="I230">
        <v>0.10520558005430622</v>
      </c>
      <c r="J230">
        <v>-0.27575732448414197</v>
      </c>
      <c r="K230">
        <v>-0.26538986749551208</v>
      </c>
      <c r="L230">
        <v>-8.6700279683472242E-2</v>
      </c>
      <c r="M230">
        <v>0.261279401762678</v>
      </c>
    </row>
    <row r="231" spans="1:13" x14ac:dyDescent="0.2">
      <c r="A231">
        <v>-2.1</v>
      </c>
      <c r="B231">
        <v>-0.59253997200429731</v>
      </c>
      <c r="C231">
        <v>-3.9274908939517718E-2</v>
      </c>
      <c r="D231">
        <v>-3.6214544084865283E-2</v>
      </c>
      <c r="E231">
        <v>4.5973009367514792E-2</v>
      </c>
      <c r="F231">
        <v>-0.34239791417046733</v>
      </c>
      <c r="G231">
        <v>-0.24971426250000917</v>
      </c>
      <c r="H231">
        <v>-6.9976814940297241E-2</v>
      </c>
      <c r="I231">
        <v>0.10370830365966871</v>
      </c>
      <c r="J231">
        <v>-0.27673584354318298</v>
      </c>
      <c r="K231">
        <v>-0.26663396451286991</v>
      </c>
      <c r="L231">
        <v>-8.8265551265727132E-2</v>
      </c>
      <c r="M231">
        <v>0.259280505573322</v>
      </c>
    </row>
    <row r="232" spans="1:13" x14ac:dyDescent="0.2">
      <c r="A232">
        <v>-2</v>
      </c>
      <c r="B232">
        <v>-0.59358513396993895</v>
      </c>
      <c r="C232">
        <v>-4.1118029694574294E-2</v>
      </c>
      <c r="D232">
        <v>-3.8129436107773231E-2</v>
      </c>
      <c r="E232">
        <v>4.4020461991891122E-2</v>
      </c>
      <c r="F232">
        <v>-0.34400422976603012</v>
      </c>
      <c r="G232">
        <v>-0.25128476846657061</v>
      </c>
      <c r="H232">
        <v>-7.1608619751658803E-2</v>
      </c>
      <c r="I232">
        <v>0.10220866010289348</v>
      </c>
      <c r="J232">
        <v>-0.27774282839166298</v>
      </c>
      <c r="K232">
        <v>-0.26788559337594353</v>
      </c>
      <c r="L232">
        <v>-8.9845933767054798E-2</v>
      </c>
      <c r="M232">
        <v>0.25736965190299499</v>
      </c>
    </row>
    <row r="233" spans="1:13" x14ac:dyDescent="0.2">
      <c r="A233">
        <v>-1.9</v>
      </c>
      <c r="B233">
        <v>-0.59456970736107284</v>
      </c>
      <c r="C233">
        <v>-4.2972402406082195E-2</v>
      </c>
      <c r="D233">
        <v>-4.006449653804068E-2</v>
      </c>
      <c r="E233">
        <v>4.2060729478078075E-2</v>
      </c>
      <c r="F233">
        <v>-0.34562088831648874</v>
      </c>
      <c r="G233">
        <v>-0.25286528993683854</v>
      </c>
      <c r="H233">
        <v>-7.3252062142382654E-2</v>
      </c>
      <c r="I233">
        <v>0.10070556647267354</v>
      </c>
      <c r="J233">
        <v>-0.27877809436227102</v>
      </c>
      <c r="K233">
        <v>-0.26914566263487211</v>
      </c>
      <c r="L233">
        <v>-9.1442541546964934E-2</v>
      </c>
      <c r="M233">
        <v>0.25554629791244599</v>
      </c>
    </row>
    <row r="234" spans="1:13" x14ac:dyDescent="0.2">
      <c r="A234">
        <v>-1.8</v>
      </c>
      <c r="B234">
        <v>-0.59549591684305614</v>
      </c>
      <c r="C234">
        <v>-4.4838612614306196E-2</v>
      </c>
      <c r="D234">
        <v>-4.201991041839908E-2</v>
      </c>
      <c r="E234">
        <v>4.0093243995836712E-2</v>
      </c>
      <c r="F234">
        <v>-0.3472482782200268</v>
      </c>
      <c r="G234">
        <v>-0.2544567725011232</v>
      </c>
      <c r="H234">
        <v>-7.4907742667027863E-2</v>
      </c>
      <c r="I234">
        <v>9.9197939857702144E-2</v>
      </c>
      <c r="J234">
        <v>-0.27984145678769601</v>
      </c>
      <c r="K234">
        <v>-0.27041508083979449</v>
      </c>
      <c r="L234">
        <v>-9.3056488964967016E-2</v>
      </c>
      <c r="M234">
        <v>0.25380975399387601</v>
      </c>
    </row>
    <row r="235" spans="1:13" x14ac:dyDescent="0.2">
      <c r="A235">
        <v>-1.7</v>
      </c>
      <c r="B235">
        <v>-0.59636598708124589</v>
      </c>
      <c r="C235">
        <v>-4.6717245859511085E-2</v>
      </c>
      <c r="D235">
        <v>-4.3995862791579875E-2</v>
      </c>
      <c r="E235">
        <v>3.8117437714928107E-2</v>
      </c>
      <c r="F235">
        <v>-0.34888678787482763</v>
      </c>
      <c r="G235">
        <v>-0.25606016174973478</v>
      </c>
      <c r="H235">
        <v>-7.6576261880153471E-2</v>
      </c>
      <c r="I235">
        <v>9.7684697346672456E-2</v>
      </c>
      <c r="J235">
        <v>-0.28093273100062499</v>
      </c>
      <c r="K235">
        <v>-0.27169475654084957</v>
      </c>
      <c r="L235">
        <v>-9.4688890380570531E-2</v>
      </c>
      <c r="M235">
        <v>0.25215918387671199</v>
      </c>
    </row>
    <row r="236" spans="1:13" x14ac:dyDescent="0.2">
      <c r="A236">
        <v>-1.6</v>
      </c>
      <c r="B236">
        <v>-0.59718214274099923</v>
      </c>
      <c r="C236">
        <v>-4.8608887681961831E-2</v>
      </c>
      <c r="D236">
        <v>-4.5992538700314715E-2</v>
      </c>
      <c r="E236">
        <v>3.6132742805113097E-2</v>
      </c>
      <c r="F236">
        <v>-0.35053680567907503</v>
      </c>
      <c r="G236">
        <v>-0.25767640327298363</v>
      </c>
      <c r="H236">
        <v>-7.8258220336318712E-2</v>
      </c>
      <c r="I236">
        <v>9.6164756028277565E-2</v>
      </c>
      <c r="J236">
        <v>-0.28205173233374797</v>
      </c>
      <c r="K236">
        <v>-0.27298559828817648</v>
      </c>
      <c r="L236">
        <v>-9.6340860153285163E-2</v>
      </c>
      <c r="M236">
        <v>0.250593604861925</v>
      </c>
    </row>
    <row r="237" spans="1:13" x14ac:dyDescent="0.2">
      <c r="A237">
        <v>-1.5</v>
      </c>
      <c r="B237">
        <v>-0.59794660848767334</v>
      </c>
      <c r="C237">
        <v>-5.0514123621923146E-2</v>
      </c>
      <c r="D237">
        <v>-4.8010123187334983E-2</v>
      </c>
      <c r="E237">
        <v>3.4138591436152846E-2</v>
      </c>
      <c r="F237">
        <v>-0.35219872003095232</v>
      </c>
      <c r="G237">
        <v>-0.25930644266117997</v>
      </c>
      <c r="H237">
        <v>-7.9954218590082601E-2</v>
      </c>
      <c r="I237">
        <v>9.4637032991210679E-2</v>
      </c>
      <c r="J237">
        <v>-0.28319827611975301</v>
      </c>
      <c r="K237">
        <v>-0.274288514631914</v>
      </c>
      <c r="L237">
        <v>-9.8013512642620301E-2</v>
      </c>
      <c r="M237">
        <v>0.24911188818385299</v>
      </c>
    </row>
    <row r="238" spans="1:13" x14ac:dyDescent="0.2">
      <c r="A238">
        <v>-1.4</v>
      </c>
      <c r="B238">
        <v>-0.59866160898662535</v>
      </c>
      <c r="C238">
        <v>-5.2433539219660007E-2</v>
      </c>
      <c r="D238">
        <v>-5.0048801295372328E-2</v>
      </c>
      <c r="E238">
        <v>3.2134415777808178E-2</v>
      </c>
      <c r="F238">
        <v>-0.35387291932864323</v>
      </c>
      <c r="G238">
        <v>-0.26095122550463407</v>
      </c>
      <c r="H238">
        <v>-8.1664857196004359E-2</v>
      </c>
      <c r="I238">
        <v>9.3100445324164893E-2</v>
      </c>
      <c r="J238">
        <v>-0.284372177691328</v>
      </c>
      <c r="K238">
        <v>-0.27560441412220132</v>
      </c>
      <c r="L238">
        <v>-9.9707962208085643E-2</v>
      </c>
      <c r="M238">
        <v>0.24771275949843999</v>
      </c>
    </row>
    <row r="239" spans="1:13" x14ac:dyDescent="0.2">
      <c r="A239">
        <v>-1.3</v>
      </c>
      <c r="B239">
        <v>-0.59932936890321231</v>
      </c>
      <c r="C239">
        <v>-5.4367720015437208E-2</v>
      </c>
      <c r="D239">
        <v>-5.2108758067158194E-2</v>
      </c>
      <c r="E239">
        <v>3.0119647999840168E-2</v>
      </c>
      <c r="F239">
        <v>-0.35555979197033122</v>
      </c>
      <c r="G239">
        <v>-0.26261169739365614</v>
      </c>
      <c r="H239">
        <v>-8.339073670864304E-2</v>
      </c>
      <c r="I239">
        <v>9.1553910115833387E-2</v>
      </c>
      <c r="J239">
        <v>-0.28557325238116299</v>
      </c>
      <c r="K239">
        <v>-0.27693420530917728</v>
      </c>
      <c r="L239">
        <v>-0.10142532320919069</v>
      </c>
      <c r="M239">
        <v>0.246394799496745</v>
      </c>
    </row>
    <row r="240" spans="1:13" x14ac:dyDescent="0.2">
      <c r="A240">
        <v>-1.2</v>
      </c>
      <c r="B240">
        <v>-0.59995211290279138</v>
      </c>
      <c r="C240">
        <v>-5.6317251549519505E-2</v>
      </c>
      <c r="D240">
        <v>-5.4190178545424038E-2</v>
      </c>
      <c r="E240">
        <v>2.8093720272009889E-2</v>
      </c>
      <c r="F240">
        <v>-0.35725972635419978</v>
      </c>
      <c r="G240">
        <v>-0.26428880391855647</v>
      </c>
      <c r="H240">
        <v>-8.5132457682557727E-2</v>
      </c>
      <c r="I240">
        <v>8.999634445490938E-2</v>
      </c>
      <c r="J240">
        <v>-0.28680131552194499</v>
      </c>
      <c r="K240">
        <v>-0.27827879674298084</v>
      </c>
      <c r="L240">
        <v>-0.10316671000544492</v>
      </c>
      <c r="M240">
        <v>0.24515644464253</v>
      </c>
    </row>
    <row r="241" spans="1:13" x14ac:dyDescent="0.2">
      <c r="A241">
        <v>-1.1000000000000001</v>
      </c>
      <c r="B241">
        <v>-0.6005320656507197</v>
      </c>
      <c r="C241">
        <v>-5.8282719362171907E-2</v>
      </c>
      <c r="D241">
        <v>-5.629324777290149E-2</v>
      </c>
      <c r="E241">
        <v>2.605606476407818E-2</v>
      </c>
      <c r="F241">
        <v>-0.35897311087843259</v>
      </c>
      <c r="G241">
        <v>-0.26598349066964533</v>
      </c>
      <c r="H241">
        <v>-8.6890620672307628E-2</v>
      </c>
      <c r="I241">
        <v>8.8426665430085913E-2</v>
      </c>
      <c r="J241">
        <v>-0.288056182446363</v>
      </c>
      <c r="K241">
        <v>-0.27963909697375106</v>
      </c>
      <c r="L241">
        <v>-0.10493323695635798</v>
      </c>
      <c r="M241">
        <v>0.24399598803265701</v>
      </c>
    </row>
    <row r="242" spans="1:13" x14ac:dyDescent="0.2">
      <c r="A242">
        <v>-1</v>
      </c>
      <c r="B242">
        <v>-0.60107145181235444</v>
      </c>
      <c r="C242">
        <v>-6.0264708993659093E-2</v>
      </c>
      <c r="D242">
        <v>-5.8418150792321925E-2</v>
      </c>
      <c r="E242">
        <v>2.4006113645806182E-2</v>
      </c>
      <c r="F242">
        <v>-0.36070033394121309</v>
      </c>
      <c r="G242">
        <v>-0.26769670323723288</v>
      </c>
      <c r="H242">
        <v>-8.8665826232451742E-2</v>
      </c>
      <c r="I242">
        <v>8.6843790130056248E-2</v>
      </c>
      <c r="J242">
        <v>-0.28933766848710601</v>
      </c>
      <c r="K242">
        <v>-0.28101601455162678</v>
      </c>
      <c r="L242">
        <v>-0.10672601842143931</v>
      </c>
      <c r="M242">
        <v>0.24291158037900301</v>
      </c>
    </row>
    <row r="243" spans="1:13" x14ac:dyDescent="0.2">
      <c r="A243">
        <v>-0.9</v>
      </c>
      <c r="B243">
        <v>-0.60157249605305263</v>
      </c>
      <c r="C243">
        <v>-6.2263805984246072E-2</v>
      </c>
      <c r="D243">
        <v>-6.0565072646417022E-2</v>
      </c>
      <c r="E243">
        <v>2.1943299086954748E-2</v>
      </c>
      <c r="F243">
        <v>-0.36244178394072485</v>
      </c>
      <c r="G243">
        <v>-0.26942938721162951</v>
      </c>
      <c r="H243">
        <v>-9.0458674917549303E-2</v>
      </c>
      <c r="I243">
        <v>8.5246635643513424E-2</v>
      </c>
      <c r="J243">
        <v>-0.29064558897686199</v>
      </c>
      <c r="K243">
        <v>-0.28241045802674702</v>
      </c>
      <c r="L243">
        <v>-0.10854616876019857</v>
      </c>
      <c r="M243">
        <v>0.24190123111054099</v>
      </c>
    </row>
    <row r="244" spans="1:13" x14ac:dyDescent="0.2">
      <c r="A244">
        <v>-0.8</v>
      </c>
      <c r="B244">
        <v>-0.60203742303817154</v>
      </c>
      <c r="C244">
        <v>-6.4280595874197599E-2</v>
      </c>
      <c r="D244">
        <v>-6.2734198377918216E-2</v>
      </c>
      <c r="E244">
        <v>1.9867053257284939E-2</v>
      </c>
      <c r="F244">
        <v>-0.36419784927515148</v>
      </c>
      <c r="G244">
        <v>-0.27118248818314539</v>
      </c>
      <c r="H244">
        <v>-9.2269767282159396E-2</v>
      </c>
      <c r="I244">
        <v>8.3634119059150677E-2</v>
      </c>
      <c r="J244">
        <v>-0.29197975924831898</v>
      </c>
      <c r="K244">
        <v>-0.28382333594925085</v>
      </c>
      <c r="L244">
        <v>-0.1103948023321453</v>
      </c>
      <c r="M244">
        <v>0.240962809594155</v>
      </c>
    </row>
    <row r="245" spans="1:13" x14ac:dyDescent="0.2">
      <c r="A245">
        <v>-0.7</v>
      </c>
      <c r="B245">
        <v>-0.60246845743306809</v>
      </c>
      <c r="C245">
        <v>-6.6315664203778463E-2</v>
      </c>
      <c r="D245">
        <v>-6.4925713029556936E-2</v>
      </c>
      <c r="E245">
        <v>1.7776808326557841E-2</v>
      </c>
      <c r="F245">
        <v>-0.36596891834267636</v>
      </c>
      <c r="G245">
        <v>-0.27295695174209078</v>
      </c>
      <c r="H245">
        <v>-9.4099703880841046E-2</v>
      </c>
      <c r="I245">
        <v>8.2005157465661185E-2</v>
      </c>
      <c r="J245">
        <v>-0.29333999463416699</v>
      </c>
      <c r="K245">
        <v>-0.28525555686927706</v>
      </c>
      <c r="L245">
        <v>-0.11227303349678891</v>
      </c>
      <c r="M245">
        <v>0.240094046472763</v>
      </c>
    </row>
    <row r="246" spans="1:13" x14ac:dyDescent="0.2">
      <c r="A246">
        <v>-0.6</v>
      </c>
      <c r="B246">
        <v>-0.60286782390309956</v>
      </c>
      <c r="C246">
        <v>-6.8369596513253666E-2</v>
      </c>
      <c r="D246">
        <v>-6.7139801644064828E-2</v>
      </c>
      <c r="E246">
        <v>1.567199646453428E-2</v>
      </c>
      <c r="F246">
        <v>-0.36775537954148318</v>
      </c>
      <c r="G246">
        <v>-0.27475372347877597</v>
      </c>
      <c r="H246">
        <v>-9.5949085268153503E-2</v>
      </c>
      <c r="I246">
        <v>8.0358667951738003E-2</v>
      </c>
      <c r="J246">
        <v>-0.29472611046709402</v>
      </c>
      <c r="K246">
        <v>-0.28670802933696482</v>
      </c>
      <c r="L246">
        <v>-0.1141819766136391</v>
      </c>
      <c r="M246">
        <v>0.239292535119218</v>
      </c>
    </row>
    <row r="247" spans="1:13" x14ac:dyDescent="0.2">
      <c r="A247">
        <v>-0.5</v>
      </c>
      <c r="B247">
        <v>-0.60323774711362299</v>
      </c>
      <c r="C247">
        <v>-7.0442978342887874E-2</v>
      </c>
      <c r="D247">
        <v>-6.9376649264173307E-2</v>
      </c>
      <c r="E247">
        <v>1.3552049840975411E-2</v>
      </c>
      <c r="F247">
        <v>-0.36955762126975544</v>
      </c>
      <c r="G247">
        <v>-0.27657374898351117</v>
      </c>
      <c r="H247">
        <v>-9.781851199865578E-2</v>
      </c>
      <c r="I247">
        <v>7.8693567606074377E-2</v>
      </c>
      <c r="J247">
        <v>-0.29613792207978801</v>
      </c>
      <c r="K247">
        <v>-0.28818166190245287</v>
      </c>
      <c r="L247">
        <v>-0.11612274604220532</v>
      </c>
      <c r="M247">
        <v>0.23855573320444701</v>
      </c>
    </row>
    <row r="248" spans="1:13" x14ac:dyDescent="0.2">
      <c r="A248">
        <v>-0.4</v>
      </c>
      <c r="B248">
        <v>-0.60358045172999553</v>
      </c>
      <c r="C248">
        <v>-7.2536395232946083E-2</v>
      </c>
      <c r="D248">
        <v>-7.1636440932613982E-2</v>
      </c>
      <c r="E248">
        <v>1.1416400625642073E-2</v>
      </c>
      <c r="F248">
        <v>-0.37137603192567675</v>
      </c>
      <c r="G248">
        <v>-0.27841797384660666</v>
      </c>
      <c r="H248">
        <v>-9.9708584626907085E-2</v>
      </c>
      <c r="I248">
        <v>7.7008773517363391E-2</v>
      </c>
      <c r="J248">
        <v>-0.29757524480493802</v>
      </c>
      <c r="K248">
        <v>-0.28967736311588038</v>
      </c>
      <c r="L248">
        <v>-0.11809645614199724</v>
      </c>
      <c r="M248">
        <v>0.23788096437822201</v>
      </c>
    </row>
    <row r="249" spans="1:13" x14ac:dyDescent="0.2">
      <c r="A249">
        <v>-0.3</v>
      </c>
      <c r="B249">
        <v>-0.60389816241757444</v>
      </c>
      <c r="C249">
        <v>-7.4650432723693094E-2</v>
      </c>
      <c r="D249">
        <v>-7.3919361692118324E-2</v>
      </c>
      <c r="E249">
        <v>9.2644809882953261E-3</v>
      </c>
      <c r="F249">
        <v>-0.37321099990743056</v>
      </c>
      <c r="G249">
        <v>-0.28028734365837271</v>
      </c>
      <c r="H249">
        <v>-0.10161990370746649</v>
      </c>
      <c r="I249">
        <v>7.5303202774298222E-2</v>
      </c>
      <c r="J249">
        <v>-0.299037893975233</v>
      </c>
      <c r="K249">
        <v>-0.29119604152738626</v>
      </c>
      <c r="L249">
        <v>-0.12010422127252432</v>
      </c>
      <c r="M249">
        <v>0.237265420060918</v>
      </c>
    </row>
    <row r="250" spans="1:13" x14ac:dyDescent="0.2">
      <c r="A250">
        <v>-0.2</v>
      </c>
      <c r="B250">
        <v>-0.60419310384171665</v>
      </c>
      <c r="C250">
        <v>-7.6785676355393656E-2</v>
      </c>
      <c r="D250">
        <v>-7.6225596585417776E-2</v>
      </c>
      <c r="E250">
        <v>7.0957230986962716E-3</v>
      </c>
      <c r="F250">
        <v>-0.37506291361320043</v>
      </c>
      <c r="G250">
        <v>-0.28218280400911955</v>
      </c>
      <c r="H250">
        <v>-0.10355306979489301</v>
      </c>
      <c r="I250">
        <v>7.3575772465572079E-2</v>
      </c>
      <c r="J250">
        <v>-0.30052568492336001</v>
      </c>
      <c r="K250">
        <v>-0.29273860568710935</v>
      </c>
      <c r="L250">
        <v>-0.12214715579329605</v>
      </c>
      <c r="M250">
        <v>0.23670616134456099</v>
      </c>
    </row>
    <row r="251" spans="1:13" x14ac:dyDescent="0.2">
      <c r="A251">
        <v>-0.1</v>
      </c>
      <c r="B251">
        <v>-0.60446750066777932</v>
      </c>
      <c r="C251">
        <v>-7.8942711668312765E-2</v>
      </c>
      <c r="D251">
        <v>-7.8555330655243977E-2</v>
      </c>
      <c r="E251">
        <v>4.909559126605692E-3</v>
      </c>
      <c r="F251">
        <v>-0.37693216144116998</v>
      </c>
      <c r="G251">
        <v>-0.2841053004891575</v>
      </c>
      <c r="H251">
        <v>-0.10550868344374595</v>
      </c>
      <c r="I251">
        <v>7.1825399679878013E-2</v>
      </c>
      <c r="J251">
        <v>-0.302038432982009</v>
      </c>
      <c r="K251">
        <v>-0.29430596414518884</v>
      </c>
      <c r="L251">
        <v>-0.12422637406382211</v>
      </c>
      <c r="M251">
        <v>0.23620012100144699</v>
      </c>
    </row>
    <row r="252" spans="1:13" x14ac:dyDescent="0.2">
      <c r="A252">
        <v>0</v>
      </c>
      <c r="B252">
        <v>-0.60472357756111972</v>
      </c>
      <c r="C252">
        <v>-8.1122124202715126E-2</v>
      </c>
      <c r="D252">
        <v>-8.0908748944328313E-2</v>
      </c>
      <c r="E252">
        <v>2.7054212417848209E-3</v>
      </c>
      <c r="F252">
        <v>-0.37881913178952259</v>
      </c>
      <c r="G252">
        <v>-0.28605577868879661</v>
      </c>
      <c r="H252">
        <v>-0.10748734520858426</v>
      </c>
      <c r="I252">
        <v>7.0051001505909288E-2</v>
      </c>
      <c r="J252">
        <v>-0.30357595348386801</v>
      </c>
      <c r="K252">
        <v>-0.2958990254517635</v>
      </c>
      <c r="L252">
        <v>-0.12634299044361191</v>
      </c>
      <c r="M252">
        <v>0.23574410559852099</v>
      </c>
    </row>
    <row r="253" spans="1:13" x14ac:dyDescent="0.2">
      <c r="A253">
        <v>0.1</v>
      </c>
      <c r="B253">
        <v>-0.60496342574308692</v>
      </c>
      <c r="C253">
        <v>-8.332468648762717E-2</v>
      </c>
      <c r="D253">
        <v>-8.3286265303234006E-2</v>
      </c>
      <c r="E253">
        <v>4.824383177911189E-4</v>
      </c>
      <c r="F253">
        <v>-0.38072424758387652</v>
      </c>
      <c r="G253">
        <v>-0.28803521472753041</v>
      </c>
      <c r="H253">
        <v>-0.10948985535744263</v>
      </c>
      <c r="I253">
        <v>6.8251230900228707E-2</v>
      </c>
      <c r="J253">
        <v>-0.30513816020746198</v>
      </c>
      <c r="K253">
        <v>-0.29751875246049925</v>
      </c>
      <c r="L253">
        <v>-0.12849818777708191</v>
      </c>
      <c r="M253">
        <v>0.23533479771573301</v>
      </c>
    </row>
    <row r="254" spans="1:13" x14ac:dyDescent="0.2">
      <c r="A254">
        <v>0.2</v>
      </c>
      <c r="B254">
        <v>-0.60518860265899865</v>
      </c>
      <c r="C254">
        <v>-8.5551919007120822E-2</v>
      </c>
      <c r="D254">
        <v>-8.5689208813850337E-2</v>
      </c>
      <c r="E254">
        <v>-1.7614739566308279E-3</v>
      </c>
      <c r="F254">
        <v>-0.38264806985958771</v>
      </c>
      <c r="G254">
        <v>-0.29004470684158418</v>
      </c>
      <c r="H254">
        <v>-0.1115178130122572</v>
      </c>
      <c r="I254">
        <v>6.6423684290878235E-2</v>
      </c>
      <c r="J254">
        <v>-0.306725360714666</v>
      </c>
      <c r="K254">
        <v>-0.29916632523916897</v>
      </c>
      <c r="L254">
        <v>-0.13069342284827545</v>
      </c>
      <c r="M254">
        <v>0.23496875826647901</v>
      </c>
    </row>
    <row r="255" spans="1:13" x14ac:dyDescent="0.2">
      <c r="A255">
        <v>0.3</v>
      </c>
      <c r="B255">
        <v>-0.60540053231016455</v>
      </c>
      <c r="C255">
        <v>-8.7805529234029442E-2</v>
      </c>
      <c r="D255">
        <v>-8.8119137365898104E-2</v>
      </c>
      <c r="E255">
        <v>-4.0287031889397595E-3</v>
      </c>
      <c r="F255">
        <v>-0.38459119417944676</v>
      </c>
      <c r="G255">
        <v>-0.29208538379636628</v>
      </c>
      <c r="H255">
        <v>-0.11357301700843958</v>
      </c>
      <c r="I255">
        <v>6.4565693973769628E-2</v>
      </c>
      <c r="J255">
        <v>-0.308337961013191</v>
      </c>
      <c r="K255">
        <v>-0.30084297815907235</v>
      </c>
      <c r="L255">
        <v>-0.13293022092614257</v>
      </c>
      <c r="M255">
        <v>0.23464242891823101</v>
      </c>
    </row>
    <row r="256" spans="1:13" x14ac:dyDescent="0.2">
      <c r="A256">
        <v>0.4</v>
      </c>
      <c r="B256">
        <v>-0.60560063869789438</v>
      </c>
      <c r="C256">
        <v>-9.0087224641186625E-2</v>
      </c>
      <c r="D256">
        <v>-9.0577608849098434E-2</v>
      </c>
      <c r="E256">
        <v>-6.3216369865946604E-3</v>
      </c>
      <c r="F256">
        <v>-0.3865542161062443</v>
      </c>
      <c r="G256">
        <v>-0.2941583743572852</v>
      </c>
      <c r="H256">
        <v>-0.11565726618140156</v>
      </c>
      <c r="I256">
        <v>6.267459224481442E-2</v>
      </c>
      <c r="J256">
        <v>-0.309976367110748</v>
      </c>
      <c r="K256">
        <v>-0.30254994559150927</v>
      </c>
      <c r="L256">
        <v>-0.13521010727963362</v>
      </c>
      <c r="M256">
        <v>0.23435213461142201</v>
      </c>
    </row>
    <row r="257" spans="1:13" x14ac:dyDescent="0.2">
      <c r="A257">
        <v>0.5</v>
      </c>
      <c r="B257">
        <v>-0.60579034582349789</v>
      </c>
      <c r="C257">
        <v>-9.2398712701425662E-2</v>
      </c>
      <c r="D257">
        <v>-9.3066181153172028E-2</v>
      </c>
      <c r="E257">
        <v>-8.6426629570541865E-3</v>
      </c>
      <c r="F257">
        <v>-0.38853773120277085</v>
      </c>
      <c r="G257">
        <v>-0.29626480728974924</v>
      </c>
      <c r="H257">
        <v>-0.11777235936655463</v>
      </c>
      <c r="I257">
        <v>6.0747711399924451E-2</v>
      </c>
      <c r="J257">
        <v>-0.311640985015047</v>
      </c>
      <c r="K257">
        <v>-0.30428846190777931</v>
      </c>
      <c r="L257">
        <v>-0.13753460717769855</v>
      </c>
      <c r="M257">
        <v>0.23409408617458999</v>
      </c>
    </row>
    <row r="258" spans="1:13" x14ac:dyDescent="0.2">
      <c r="A258">
        <v>0.6</v>
      </c>
      <c r="B258">
        <v>-0.60597107768828484</v>
      </c>
      <c r="C258">
        <v>-9.474170088758016E-2</v>
      </c>
      <c r="D258">
        <v>-9.5586412167839988E-2</v>
      </c>
      <c r="E258">
        <v>-1.0994168707777327E-2</v>
      </c>
      <c r="F258">
        <v>-0.39054233503181712</v>
      </c>
      <c r="G258">
        <v>-0.29840581135916699</v>
      </c>
      <c r="H258">
        <v>-0.11992009539931059</v>
      </c>
      <c r="I258">
        <v>5.8782383735011247E-2</v>
      </c>
      <c r="J258">
        <v>-0.31333222073380002</v>
      </c>
      <c r="K258">
        <v>-0.3060597614791824</v>
      </c>
      <c r="L258">
        <v>-0.13990524588928771</v>
      </c>
      <c r="M258">
        <v>0.23386438303377599</v>
      </c>
    </row>
    <row r="259" spans="1:13" x14ac:dyDescent="0.2">
      <c r="A259">
        <v>0.7</v>
      </c>
      <c r="B259">
        <v>-0.60614425829356489</v>
      </c>
      <c r="C259">
        <v>-9.7117896672483453E-2</v>
      </c>
      <c r="D259">
        <v>-9.8139859782823149E-2</v>
      </c>
      <c r="E259">
        <v>-1.3378541846222818E-2</v>
      </c>
      <c r="F259">
        <v>-0.39256862315617358</v>
      </c>
      <c r="G259">
        <v>-0.30058251533094671</v>
      </c>
      <c r="H259">
        <v>-0.12210227311508105</v>
      </c>
      <c r="I259">
        <v>5.6775941545986551E-2</v>
      </c>
      <c r="J259">
        <v>-0.31505048027471799</v>
      </c>
      <c r="K259">
        <v>-0.30786507867701823</v>
      </c>
      <c r="L259">
        <v>-0.14232354868335118</v>
      </c>
      <c r="M259">
        <v>0.23365901601410399</v>
      </c>
    </row>
    <row r="260" spans="1:13" x14ac:dyDescent="0.2">
      <c r="A260">
        <v>0.8</v>
      </c>
      <c r="B260">
        <v>-0.60631131164064778</v>
      </c>
      <c r="C260">
        <v>-9.9529007528968913E-2</v>
      </c>
      <c r="D260">
        <v>-0.10072808188784232</v>
      </c>
      <c r="E260">
        <v>-1.5798169979849397E-2</v>
      </c>
      <c r="F260">
        <v>-0.39461719113863075</v>
      </c>
      <c r="G260">
        <v>-0.30279604797049681</v>
      </c>
      <c r="H260">
        <v>-0.12432069134927758</v>
      </c>
      <c r="I260">
        <v>5.4725717128762126E-2</v>
      </c>
      <c r="J260">
        <v>-0.31679616964551099</v>
      </c>
      <c r="K260">
        <v>-0.30970564787258642</v>
      </c>
      <c r="L260">
        <v>-0.14479104082883901</v>
      </c>
      <c r="M260">
        <v>0.23347387023146199</v>
      </c>
    </row>
    <row r="261" spans="1:13" x14ac:dyDescent="0.2">
      <c r="A261">
        <v>0.9</v>
      </c>
      <c r="B261">
        <v>-0.60647366173084327</v>
      </c>
      <c r="C261">
        <v>-0.10197674092987015</v>
      </c>
      <c r="D261">
        <v>-0.1033526363726186</v>
      </c>
      <c r="E261">
        <v>-1.8255440716116057E-2</v>
      </c>
      <c r="F261">
        <v>-0.39668863454197939</v>
      </c>
      <c r="G261">
        <v>-0.30504753804322576</v>
      </c>
      <c r="H261">
        <v>-0.12657714893731198</v>
      </c>
      <c r="I261">
        <v>5.2629042779249499E-2</v>
      </c>
      <c r="J261">
        <v>-0.31856969485389203</v>
      </c>
      <c r="K261">
        <v>-0.31158270343718691</v>
      </c>
      <c r="L261">
        <v>-0.14730924759470154</v>
      </c>
      <c r="M261">
        <v>0.23330472807215399</v>
      </c>
    </row>
    <row r="262" spans="1:13" x14ac:dyDescent="0.2">
      <c r="A262">
        <v>1</v>
      </c>
      <c r="B262">
        <v>-0.60663273256546102</v>
      </c>
      <c r="C262">
        <v>-0.10446280434802042</v>
      </c>
      <c r="D262">
        <v>-0.10601508112687273</v>
      </c>
      <c r="E262">
        <v>-2.0752741662481446E-2</v>
      </c>
      <c r="F262">
        <v>-0.39878354892900991</v>
      </c>
      <c r="G262">
        <v>-0.30733811431454189</v>
      </c>
      <c r="H262">
        <v>-0.12887344471459572</v>
      </c>
      <c r="I262">
        <v>5.0483250793360496E-2</v>
      </c>
      <c r="J262">
        <v>-0.32037146190757099</v>
      </c>
      <c r="K262">
        <v>-0.31349747974211928</v>
      </c>
      <c r="L262">
        <v>-0.14987969424988873</v>
      </c>
      <c r="M262">
        <v>0.23314727225835399</v>
      </c>
    </row>
    <row r="263" spans="1:13" x14ac:dyDescent="0.2">
      <c r="A263">
        <v>1.1000000000000001</v>
      </c>
      <c r="B263">
        <v>-0.60678994814581089</v>
      </c>
      <c r="C263">
        <v>-0.10698890525625335</v>
      </c>
      <c r="D263">
        <v>-0.10871697404032579</v>
      </c>
      <c r="E263">
        <v>-2.3292460426404562E-2</v>
      </c>
      <c r="F263">
        <v>-0.40090252986251307</v>
      </c>
      <c r="G263">
        <v>-0.30966890554985371</v>
      </c>
      <c r="H263">
        <v>-0.13121137751654066</v>
      </c>
      <c r="I263">
        <v>4.8285673467006657E-2</v>
      </c>
      <c r="J263">
        <v>-0.32220187681425899</v>
      </c>
      <c r="K263">
        <v>-0.31545121115868341</v>
      </c>
      <c r="L263">
        <v>-0.15250390606335096</v>
      </c>
      <c r="M263">
        <v>0.23299708899718599</v>
      </c>
    </row>
    <row r="264" spans="1:13" x14ac:dyDescent="0.2">
      <c r="A264">
        <v>1.2</v>
      </c>
      <c r="B264">
        <v>-0.60694673247320252</v>
      </c>
      <c r="C264">
        <v>-0.10955675112740229</v>
      </c>
      <c r="D264">
        <v>-0.11145987300269861</v>
      </c>
      <c r="E264">
        <v>-2.5876984615344132E-2</v>
      </c>
      <c r="F264">
        <v>-0.40304617290527933</v>
      </c>
      <c r="G264">
        <v>-0.3120410405145696</v>
      </c>
      <c r="H264">
        <v>-0.13359274617855832</v>
      </c>
      <c r="I264">
        <v>4.6033643096099724E-2</v>
      </c>
      <c r="J264">
        <v>-0.32406134558166599</v>
      </c>
      <c r="K264">
        <v>-0.31744513205817904</v>
      </c>
      <c r="L264">
        <v>-0.15518340830403826</v>
      </c>
      <c r="M264">
        <v>0.232849671211173</v>
      </c>
    </row>
    <row r="265" spans="1:13" x14ac:dyDescent="0.2">
      <c r="A265">
        <v>1.3</v>
      </c>
      <c r="B265">
        <v>-0.60710450954894557</v>
      </c>
      <c r="C265">
        <v>-0.11216804943430059</v>
      </c>
      <c r="D265">
        <v>-0.11424533590371198</v>
      </c>
      <c r="E265">
        <v>-2.8508701836758892E-2</v>
      </c>
      <c r="F265">
        <v>-0.40521507362009929</v>
      </c>
      <c r="G265">
        <v>-0.31445564797409786</v>
      </c>
      <c r="H265">
        <v>-0.13601934953606035</v>
      </c>
      <c r="I265">
        <v>4.3724491976551455E-2</v>
      </c>
      <c r="J265">
        <v>-0.325950274217505</v>
      </c>
      <c r="K265">
        <v>-0.31948047681190572</v>
      </c>
      <c r="L265">
        <v>-0.15791972624090067</v>
      </c>
      <c r="M265">
        <v>0.23270042184782599</v>
      </c>
    </row>
    <row r="266" spans="1:13" x14ac:dyDescent="0.2">
      <c r="A266">
        <v>1.4</v>
      </c>
      <c r="B266">
        <v>-0.6072647033743499</v>
      </c>
      <c r="C266">
        <v>-0.11482450764978186</v>
      </c>
      <c r="D266">
        <v>-0.11707492063308705</v>
      </c>
      <c r="E266">
        <v>-3.1189999698107845E-2</v>
      </c>
      <c r="F266">
        <v>-0.40740982756976357</v>
      </c>
      <c r="G266">
        <v>-0.31691385669384708</v>
      </c>
      <c r="H266">
        <v>-0.13849298642445851</v>
      </c>
      <c r="I266">
        <v>4.1355552404273382E-2</v>
      </c>
      <c r="J266">
        <v>-0.32786906872948701</v>
      </c>
      <c r="K266">
        <v>-0.32155847979116348</v>
      </c>
      <c r="L266">
        <v>-0.1607143851428886</v>
      </c>
      <c r="M266">
        <v>0.23254465726607201</v>
      </c>
    </row>
    <row r="267" spans="1:13" x14ac:dyDescent="0.2">
      <c r="A267">
        <v>1.5</v>
      </c>
      <c r="B267">
        <v>-0.60742873795072516</v>
      </c>
      <c r="C267">
        <v>-0.11752783324667937</v>
      </c>
      <c r="D267">
        <v>-0.1199501850805445</v>
      </c>
      <c r="E267">
        <v>-3.392326580684963E-2</v>
      </c>
      <c r="F267">
        <v>-0.40963103031706272</v>
      </c>
      <c r="G267">
        <v>-0.31941679543922546</v>
      </c>
      <c r="H267">
        <v>-0.14101545567916426</v>
      </c>
      <c r="I267">
        <v>3.8924156675177339E-2</v>
      </c>
      <c r="J267">
        <v>-0.32981813512532099</v>
      </c>
      <c r="K267">
        <v>-0.32368037536725186</v>
      </c>
      <c r="L267">
        <v>-0.16356891027895196</v>
      </c>
      <c r="M267">
        <v>0.23237761069719201</v>
      </c>
    </row>
    <row r="268" spans="1:13" x14ac:dyDescent="0.2">
      <c r="A268">
        <v>1.6</v>
      </c>
      <c r="B268">
        <v>-0.60759803727938111</v>
      </c>
      <c r="C268">
        <v>-0.12027973369782674</v>
      </c>
      <c r="D268">
        <v>-0.12287268713580549</v>
      </c>
      <c r="E268">
        <v>-3.6710887770443262E-2</v>
      </c>
      <c r="F268">
        <v>-0.41187927742478736</v>
      </c>
      <c r="G268">
        <v>-0.32196559297564159</v>
      </c>
      <c r="H268">
        <v>-0.14358855613558952</v>
      </c>
      <c r="I268">
        <v>3.6427637085174831E-2</v>
      </c>
      <c r="J268">
        <v>-0.33179787941271999</v>
      </c>
      <c r="K268">
        <v>-0.32584739791147077</v>
      </c>
      <c r="L268">
        <v>-0.16648482691804112</v>
      </c>
      <c r="M268">
        <v>0.23219443577794699</v>
      </c>
    </row>
    <row r="269" spans="1:13" x14ac:dyDescent="0.2">
      <c r="A269">
        <v>1.7</v>
      </c>
      <c r="B269">
        <v>-0.60777402536162739</v>
      </c>
      <c r="C269">
        <v>-0.12308191647605735</v>
      </c>
      <c r="D269">
        <v>-0.12584398468859076</v>
      </c>
      <c r="E269">
        <v>-3.9555253196347444E-2</v>
      </c>
      <c r="F269">
        <v>-0.41415516445572809</v>
      </c>
      <c r="G269">
        <v>-0.32456137806850383</v>
      </c>
      <c r="H269">
        <v>-0.14621408662914576</v>
      </c>
      <c r="I269">
        <v>3.3863325930177636E-2</v>
      </c>
      <c r="J269">
        <v>-0.33380870759939402</v>
      </c>
      <c r="K269">
        <v>-0.32806078179511983</v>
      </c>
      <c r="L269">
        <v>-0.16946366032910615</v>
      </c>
      <c r="M269">
        <v>0.231990210153488</v>
      </c>
    </row>
    <row r="270" spans="1:13" x14ac:dyDescent="0.2">
      <c r="A270">
        <v>1.8</v>
      </c>
      <c r="B270">
        <v>-0.60795812619877387</v>
      </c>
      <c r="C270">
        <v>-0.12593608905420448</v>
      </c>
      <c r="D270">
        <v>-0.12886563562862119</v>
      </c>
      <c r="E270">
        <v>-4.2458749692020931E-2</v>
      </c>
      <c r="F270">
        <v>-0.41645928697267531</v>
      </c>
      <c r="G270">
        <v>-0.32720527948322042</v>
      </c>
      <c r="H270">
        <v>-0.14889384599524458</v>
      </c>
      <c r="I270">
        <v>3.1228555506097516E-2</v>
      </c>
      <c r="J270">
        <v>-0.33585102569305397</v>
      </c>
      <c r="K270">
        <v>-0.33032176138949876</v>
      </c>
      <c r="L270">
        <v>-0.17250693578109708</v>
      </c>
      <c r="M270">
        <v>0.23175993914767501</v>
      </c>
    </row>
    <row r="271" spans="1:13" x14ac:dyDescent="0.2">
      <c r="A271">
        <v>1.9</v>
      </c>
      <c r="B271">
        <v>-0.60815176379213021</v>
      </c>
      <c r="C271">
        <v>-0.12884395890510178</v>
      </c>
      <c r="D271">
        <v>-0.13193919784561786</v>
      </c>
      <c r="E271">
        <v>-4.5423764864922715E-2</v>
      </c>
      <c r="F271">
        <v>-0.4187922405384199</v>
      </c>
      <c r="G271">
        <v>-0.32989842598520008</v>
      </c>
      <c r="H271">
        <v>-0.15162963306929786</v>
      </c>
      <c r="I271">
        <v>2.8520658108845971E-2</v>
      </c>
      <c r="J271">
        <v>-0.33792523970141197</v>
      </c>
      <c r="K271">
        <v>-0.33263157106590746</v>
      </c>
      <c r="L271">
        <v>-0.1756161785429643</v>
      </c>
      <c r="M271">
        <v>0.23149855949836101</v>
      </c>
    </row>
    <row r="272" spans="1:13" x14ac:dyDescent="0.2">
      <c r="A272">
        <v>2</v>
      </c>
      <c r="B272">
        <v>-0.60835636214300615</v>
      </c>
      <c r="C272">
        <v>-0.13180723350158252</v>
      </c>
      <c r="D272">
        <v>-0.13506622922930148</v>
      </c>
      <c r="E272">
        <v>-4.8452686322511429E-2</v>
      </c>
      <c r="F272">
        <v>-0.42115462071575216</v>
      </c>
      <c r="G272">
        <v>-0.33264194633985089</v>
      </c>
      <c r="H272">
        <v>-0.154423246686717</v>
      </c>
      <c r="I272">
        <v>2.5736966034334868E-2</v>
      </c>
      <c r="J272">
        <v>-0.34003175563217802</v>
      </c>
      <c r="K272">
        <v>-0.33499144519564555</v>
      </c>
      <c r="L272">
        <v>-0.1787929138836577</v>
      </c>
      <c r="M272">
        <v>0.23120094315519199</v>
      </c>
    </row>
    <row r="273" spans="1:13" x14ac:dyDescent="0.2">
      <c r="A273">
        <v>2.1</v>
      </c>
      <c r="B273">
        <v>-0.60857334525271134</v>
      </c>
      <c r="C273">
        <v>-0.13482762031648035</v>
      </c>
      <c r="D273">
        <v>-0.13824828766939318</v>
      </c>
      <c r="E273">
        <v>-5.1547901672246099E-2</v>
      </c>
      <c r="F273">
        <v>-0.42354702306746295</v>
      </c>
      <c r="G273">
        <v>-0.33543696931258155</v>
      </c>
      <c r="H273">
        <v>-0.15727648568291389</v>
      </c>
      <c r="I273">
        <v>2.2874811578475693E-2</v>
      </c>
      <c r="J273">
        <v>-0.34217097949306402</v>
      </c>
      <c r="K273">
        <v>-0.33740261815001288</v>
      </c>
      <c r="L273">
        <v>-0.18203866707212774</v>
      </c>
      <c r="M273">
        <v>0.230861901137452</v>
      </c>
    </row>
    <row r="274" spans="1:13" x14ac:dyDescent="0.2">
      <c r="A274">
        <v>2.2000000000000002</v>
      </c>
      <c r="B274">
        <v>-0.60880413712255566</v>
      </c>
      <c r="C274">
        <v>-0.13790682682262859</v>
      </c>
      <c r="D274">
        <v>-0.14148693105561377</v>
      </c>
      <c r="E274">
        <v>-5.4711798521585447E-2</v>
      </c>
      <c r="F274">
        <v>-0.42597004315634263</v>
      </c>
      <c r="G274">
        <v>-0.3382846236688003</v>
      </c>
      <c r="H274">
        <v>-0.16019114889330005</v>
      </c>
      <c r="I274">
        <v>1.9931527037180215E-2</v>
      </c>
      <c r="J274">
        <v>-0.34434331729178003</v>
      </c>
      <c r="K274">
        <v>-0.33986632430030916</v>
      </c>
      <c r="L274">
        <v>-0.18535496337732438</v>
      </c>
      <c r="M274">
        <v>0.23047618744945</v>
      </c>
    </row>
    <row r="275" spans="1:13" x14ac:dyDescent="0.2">
      <c r="A275">
        <v>2.2999999999999998</v>
      </c>
      <c r="B275">
        <v>-0.60905016175384863</v>
      </c>
      <c r="C275">
        <v>-0.14104656049286055</v>
      </c>
      <c r="D275">
        <v>-0.14478371727768402</v>
      </c>
      <c r="E275">
        <v>-5.7946764477988175E-2</v>
      </c>
      <c r="F275">
        <v>-0.42842427654518184</v>
      </c>
      <c r="G275">
        <v>-0.34118603817391552</v>
      </c>
      <c r="H275">
        <v>-0.16316903515328707</v>
      </c>
      <c r="I275">
        <v>1.6904444706360225E-2</v>
      </c>
      <c r="J275">
        <v>-0.34654917503603799</v>
      </c>
      <c r="K275">
        <v>-0.34238379801783397</v>
      </c>
      <c r="L275">
        <v>-0.18874332806819771</v>
      </c>
      <c r="M275">
        <v>0.23003850305092099</v>
      </c>
    </row>
    <row r="276" spans="1:13" x14ac:dyDescent="0.2">
      <c r="A276">
        <v>2.4</v>
      </c>
      <c r="B276">
        <v>-0.60931284314790024</v>
      </c>
      <c r="C276">
        <v>-0.14424852880000991</v>
      </c>
      <c r="D276">
        <v>-0.14814020422532512</v>
      </c>
      <c r="E276">
        <v>-6.1255187148913336E-2</v>
      </c>
      <c r="F276">
        <v>-0.43091031879677122</v>
      </c>
      <c r="G276">
        <v>-0.34414234159333579</v>
      </c>
      <c r="H276">
        <v>-0.16621194329828676</v>
      </c>
      <c r="I276">
        <v>1.3790896881927188E-2</v>
      </c>
      <c r="J276">
        <v>-0.34878895873354898</v>
      </c>
      <c r="K276">
        <v>-0.34495627367388737</v>
      </c>
      <c r="L276">
        <v>-0.19220528641369811</v>
      </c>
      <c r="M276">
        <v>0.22954349987991901</v>
      </c>
    </row>
    <row r="277" spans="1:13" x14ac:dyDescent="0.2">
      <c r="A277">
        <v>2.5</v>
      </c>
      <c r="B277">
        <v>-0.60959360530602003</v>
      </c>
      <c r="C277">
        <v>-0.14751443921690988</v>
      </c>
      <c r="D277">
        <v>-0.15155794978825771</v>
      </c>
      <c r="E277">
        <v>-6.4639454141819513E-2</v>
      </c>
      <c r="F277">
        <v>-0.4334287654739013</v>
      </c>
      <c r="G277">
        <v>-0.34715466269246925</v>
      </c>
      <c r="H277">
        <v>-0.16932167216371063</v>
      </c>
      <c r="I277">
        <v>1.0588215859793013E-2</v>
      </c>
      <c r="J277">
        <v>-0.351063074392024</v>
      </c>
      <c r="K277">
        <v>-0.34758498563976881</v>
      </c>
      <c r="L277">
        <v>-0.19574236368277548</v>
      </c>
      <c r="M277">
        <v>0.22898578492560601</v>
      </c>
    </row>
    <row r="278" spans="1:13" x14ac:dyDescent="0.2">
      <c r="A278">
        <v>2.6</v>
      </c>
      <c r="B278">
        <v>-0.60989387222951774</v>
      </c>
      <c r="C278">
        <v>-0.15084599921639402</v>
      </c>
      <c r="D278">
        <v>-0.15503851185620285</v>
      </c>
      <c r="E278">
        <v>-6.8101953064165638E-2</v>
      </c>
      <c r="F278">
        <v>-0.43598021213936261</v>
      </c>
      <c r="G278">
        <v>-0.3502241302367245</v>
      </c>
      <c r="H278">
        <v>-0.17250002058497038</v>
      </c>
      <c r="I278">
        <v>7.2937339358692538E-3</v>
      </c>
      <c r="J278">
        <v>-0.353371928019173</v>
      </c>
      <c r="K278">
        <v>-0.35027116828677818</v>
      </c>
      <c r="L278">
        <v>-0.19935608514438011</v>
      </c>
      <c r="M278">
        <v>0.22835992434839</v>
      </c>
    </row>
    <row r="279" spans="1:13" x14ac:dyDescent="0.2">
      <c r="A279">
        <v>2.7</v>
      </c>
      <c r="B279">
        <v>-0.61021506791970315</v>
      </c>
      <c r="C279">
        <v>-0.15424491627129588</v>
      </c>
      <c r="D279">
        <v>-0.15858344831888155</v>
      </c>
      <c r="E279">
        <v>-7.1645071523410681E-2</v>
      </c>
      <c r="F279">
        <v>-0.43856525435594595</v>
      </c>
      <c r="G279">
        <v>-0.35335187299150994</v>
      </c>
      <c r="H279">
        <v>-0.17574878739747779</v>
      </c>
      <c r="I279">
        <v>3.9047834060674802E-3</v>
      </c>
      <c r="J279">
        <v>-0.35571592562270798</v>
      </c>
      <c r="K279">
        <v>-0.35301605598621538</v>
      </c>
      <c r="L279">
        <v>-0.20304797606746228</v>
      </c>
      <c r="M279">
        <v>0.22766044764478</v>
      </c>
    </row>
    <row r="280" spans="1:13" x14ac:dyDescent="0.2">
      <c r="A280">
        <v>2.8</v>
      </c>
      <c r="B280">
        <v>-0.610558616377886</v>
      </c>
      <c r="C280">
        <v>-0.1577128978544487</v>
      </c>
      <c r="D280">
        <v>-0.16219431706601448</v>
      </c>
      <c r="E280">
        <v>-7.527119712701319E-2</v>
      </c>
      <c r="F280">
        <v>-0.44118448768644164</v>
      </c>
      <c r="G280">
        <v>-0.35653901972223395</v>
      </c>
      <c r="H280">
        <v>-0.17906977143664435</v>
      </c>
      <c r="I280">
        <v>4.1869656629960061E-4</v>
      </c>
      <c r="J280">
        <v>-0.35809547321034002</v>
      </c>
      <c r="K280">
        <v>-0.35582088310937982</v>
      </c>
      <c r="L280">
        <v>-0.20681956172097188</v>
      </c>
      <c r="M280">
        <v>0.22688185185436699</v>
      </c>
    </row>
    <row r="281" spans="1:13" x14ac:dyDescent="0.2">
      <c r="A281">
        <v>2.9</v>
      </c>
      <c r="B281">
        <v>-0.61092594160537605</v>
      </c>
      <c r="C281">
        <v>-0.16125165143868608</v>
      </c>
      <c r="D281">
        <v>-0.1658726759873228</v>
      </c>
      <c r="E281">
        <v>-7.8982717482432241E-2</v>
      </c>
      <c r="F281">
        <v>-0.44383850769364053</v>
      </c>
      <c r="G281">
        <v>-0.359786699194305</v>
      </c>
      <c r="H281">
        <v>-0.18246477153788185</v>
      </c>
      <c r="I281">
        <v>-3.1671942875229481E-3</v>
      </c>
      <c r="J281">
        <v>-0.36051097678978</v>
      </c>
      <c r="K281">
        <v>-0.35868688402757154</v>
      </c>
      <c r="L281">
        <v>-0.21067236737385936</v>
      </c>
      <c r="M281">
        <v>0.22601860580626801</v>
      </c>
    </row>
    <row r="282" spans="1:13" x14ac:dyDescent="0.2">
      <c r="A282">
        <v>3</v>
      </c>
      <c r="B282">
        <v>-0.61131846760348285</v>
      </c>
      <c r="C282">
        <v>-0.16486288449684144</v>
      </c>
      <c r="D282">
        <v>-0.16962008297252734</v>
      </c>
      <c r="E282">
        <v>-8.2782020197126549E-2</v>
      </c>
      <c r="F282">
        <v>-0.44652790994033298</v>
      </c>
      <c r="G282">
        <v>-0.36309604017313146</v>
      </c>
      <c r="H282">
        <v>-0.18593558653660186</v>
      </c>
      <c r="I282">
        <v>-6.8555568594883542E-3</v>
      </c>
      <c r="J282">
        <v>-0.36296284236873799</v>
      </c>
      <c r="K282">
        <v>-0.36161529311209017</v>
      </c>
      <c r="L282">
        <v>-0.21460791829507472</v>
      </c>
      <c r="M282">
        <v>0.22506515440240499</v>
      </c>
    </row>
    <row r="283" spans="1:13" x14ac:dyDescent="0.2">
      <c r="A283">
        <v>3.1</v>
      </c>
      <c r="B283">
        <v>-0.61173761837351626</v>
      </c>
      <c r="C283">
        <v>-0.16854830450174799</v>
      </c>
      <c r="D283">
        <v>-0.17343809591134884</v>
      </c>
      <c r="E283">
        <v>-8.6671492878554801E-2</v>
      </c>
      <c r="F283">
        <v>-0.44925328998930958</v>
      </c>
      <c r="G283">
        <v>-0.36646817142412152</v>
      </c>
      <c r="H283">
        <v>-0.18948401526821596</v>
      </c>
      <c r="I283">
        <v>-1.0649058853684792E-2</v>
      </c>
      <c r="J283">
        <v>-0.365451475954927</v>
      </c>
      <c r="K283">
        <v>-0.36460734473423539</v>
      </c>
      <c r="L283">
        <v>-0.21862773975356797</v>
      </c>
      <c r="M283">
        <v>0.22401592293494199</v>
      </c>
    </row>
    <row r="284" spans="1:13" x14ac:dyDescent="0.2">
      <c r="A284">
        <v>3.2</v>
      </c>
      <c r="B284">
        <v>-0.61218481791678603</v>
      </c>
      <c r="C284">
        <v>-0.1723096189262395</v>
      </c>
      <c r="D284">
        <v>-0.17732827269350845</v>
      </c>
      <c r="E284">
        <v>-9.0653523134176045E-2</v>
      </c>
      <c r="F284">
        <v>-0.45201524340336113</v>
      </c>
      <c r="G284">
        <v>-0.369904221712684</v>
      </c>
      <c r="H284">
        <v>-0.19311185656813601</v>
      </c>
      <c r="I284">
        <v>-1.4550367974200881E-2</v>
      </c>
      <c r="J284">
        <v>-0.36797728355605702</v>
      </c>
      <c r="K284">
        <v>-0.36766427326530715</v>
      </c>
      <c r="L284">
        <v>-0.22273335701828958</v>
      </c>
      <c r="M284">
        <v>0.22286532143519899</v>
      </c>
    </row>
    <row r="285" spans="1:13" x14ac:dyDescent="0.2">
      <c r="A285">
        <v>3.3</v>
      </c>
      <c r="B285">
        <v>-0.61266149023460192</v>
      </c>
      <c r="C285">
        <v>-0.17614853524314911</v>
      </c>
      <c r="D285">
        <v>-0.18129217120872687</v>
      </c>
      <c r="E285">
        <v>-9.4730498571448885E-2</v>
      </c>
      <c r="F285">
        <v>-0.45481436574527789</v>
      </c>
      <c r="G285">
        <v>-0.37340531980422687</v>
      </c>
      <c r="H285">
        <v>-0.19682090927177337</v>
      </c>
      <c r="I285">
        <v>-1.856215192512467E-2</v>
      </c>
      <c r="J285">
        <v>-0.37054067117983902</v>
      </c>
      <c r="K285">
        <v>-0.37078731307660495</v>
      </c>
      <c r="L285">
        <v>-0.22692629535818937</v>
      </c>
      <c r="M285">
        <v>0.221607749051354</v>
      </c>
    </row>
    <row r="286" spans="1:13" x14ac:dyDescent="0.2">
      <c r="A286">
        <v>3.4</v>
      </c>
      <c r="B286">
        <v>-0.61316905932827348</v>
      </c>
      <c r="C286">
        <v>-0.18006676092531054</v>
      </c>
      <c r="D286">
        <v>-0.18533134934672527</v>
      </c>
      <c r="E286">
        <v>-9.8904806797832368E-2</v>
      </c>
      <c r="F286">
        <v>-0.45765125257785078</v>
      </c>
      <c r="G286">
        <v>-0.37697259446415893</v>
      </c>
      <c r="H286">
        <v>-0.20061297221454005</v>
      </c>
      <c r="I286">
        <v>-2.2687078410544737E-2</v>
      </c>
      <c r="J286">
        <v>-0.373142044833984</v>
      </c>
      <c r="K286">
        <v>-0.37397769853942875</v>
      </c>
      <c r="L286">
        <v>-0.23120808004221782</v>
      </c>
      <c r="M286">
        <v>0.22023759845223301</v>
      </c>
    </row>
    <row r="287" spans="1:13" x14ac:dyDescent="0.2">
      <c r="A287">
        <v>3.5</v>
      </c>
      <c r="B287">
        <v>-0.61370894919911068</v>
      </c>
      <c r="C287">
        <v>-0.18406600344555712</v>
      </c>
      <c r="D287">
        <v>-0.18944736499722442</v>
      </c>
      <c r="E287">
        <v>-0.10317883542078524</v>
      </c>
      <c r="F287">
        <v>-0.46052649946387025</v>
      </c>
      <c r="G287">
        <v>-0.38060717445788844</v>
      </c>
      <c r="H287">
        <v>-0.20448984423184746</v>
      </c>
      <c r="I287">
        <v>-2.6927815134549268E-2</v>
      </c>
      <c r="J287">
        <v>-0.37578181052620402</v>
      </c>
      <c r="K287">
        <v>-0.37723666402507816</v>
      </c>
      <c r="L287">
        <v>-0.23558023633932496</v>
      </c>
      <c r="M287">
        <v>0.21874926025445199</v>
      </c>
    </row>
    <row r="288" spans="1:13" x14ac:dyDescent="0.2">
      <c r="A288">
        <v>3.6</v>
      </c>
      <c r="B288">
        <v>-0.61428258384842294</v>
      </c>
      <c r="C288">
        <v>-0.18814797027672214</v>
      </c>
      <c r="D288">
        <v>-0.19364177604994509</v>
      </c>
      <c r="E288">
        <v>-0.10755497204776612</v>
      </c>
      <c r="F288">
        <v>-0.46344070196612669</v>
      </c>
      <c r="G288">
        <v>-0.38431018855082361</v>
      </c>
      <c r="H288">
        <v>-0.20845332415910722</v>
      </c>
      <c r="I288">
        <v>-3.128702980122644E-2</v>
      </c>
      <c r="J288">
        <v>-0.37846037426420798</v>
      </c>
      <c r="K288">
        <v>-0.38056544390485292</v>
      </c>
      <c r="L288">
        <v>-0.24004428951846074</v>
      </c>
      <c r="M288">
        <v>0.21713712747021499</v>
      </c>
    </row>
    <row r="289" spans="1:13" x14ac:dyDescent="0.2">
      <c r="A289">
        <v>3.7</v>
      </c>
      <c r="B289">
        <v>-0.61489138727752024</v>
      </c>
      <c r="C289">
        <v>-0.19231436889163928</v>
      </c>
      <c r="D289">
        <v>-0.19791614039460848</v>
      </c>
      <c r="E289">
        <v>-0.11203560428623413</v>
      </c>
      <c r="F289">
        <v>-0.466394455647411</v>
      </c>
      <c r="G289">
        <v>-0.38808276550837317</v>
      </c>
      <c r="H289">
        <v>-0.21250521083173124</v>
      </c>
      <c r="I289">
        <v>-3.5767390114664871E-2</v>
      </c>
      <c r="J289">
        <v>-0.38117814205570899</v>
      </c>
      <c r="K289">
        <v>-0.38396527255005292</v>
      </c>
      <c r="L289">
        <v>-0.24460176484857565</v>
      </c>
      <c r="M289">
        <v>0.21539559997300201</v>
      </c>
    </row>
    <row r="290" spans="1:13" x14ac:dyDescent="0.2">
      <c r="A290">
        <v>3.8</v>
      </c>
      <c r="B290">
        <v>-0.61553678348771224</v>
      </c>
      <c r="C290">
        <v>-0.19656690676314173</v>
      </c>
      <c r="D290">
        <v>-0.20227201592093519</v>
      </c>
      <c r="E290">
        <v>-0.11662311974364781</v>
      </c>
      <c r="F290">
        <v>-0.46938835607051349</v>
      </c>
      <c r="G290">
        <v>-0.39192603409594523</v>
      </c>
      <c r="H290">
        <v>-0.2166473030851308</v>
      </c>
      <c r="I290">
        <v>-4.0371563778952568E-2</v>
      </c>
      <c r="J290">
        <v>-0.38393551990841701</v>
      </c>
      <c r="K290">
        <v>-0.38743738433197772</v>
      </c>
      <c r="L290">
        <v>-0.24925418759861956</v>
      </c>
      <c r="M290">
        <v>0.213519088978426</v>
      </c>
    </row>
    <row r="291" spans="1:13" x14ac:dyDescent="0.2">
      <c r="A291">
        <v>3.9</v>
      </c>
      <c r="B291">
        <v>-0.61622019648030868</v>
      </c>
      <c r="C291">
        <v>-0.20090729136406321</v>
      </c>
      <c r="D291">
        <v>-0.20671096051864649</v>
      </c>
      <c r="E291">
        <v>-0.12131990602746631</v>
      </c>
      <c r="F291">
        <v>-0.47242299879822502</v>
      </c>
      <c r="G291">
        <v>-0.39584112307894848</v>
      </c>
      <c r="H291">
        <v>-0.22088139975471793</v>
      </c>
      <c r="I291">
        <v>-4.5102218498178179E-2</v>
      </c>
      <c r="J291">
        <v>-0.38673291383004399</v>
      </c>
      <c r="K291">
        <v>-0.39098301362192722</v>
      </c>
      <c r="L291">
        <v>-0.25400308303754288</v>
      </c>
      <c r="M291">
        <v>0.21150202153748901</v>
      </c>
    </row>
    <row r="292" spans="1:13" x14ac:dyDescent="0.2">
      <c r="A292">
        <v>4</v>
      </c>
      <c r="B292">
        <v>-0.61694305025661933</v>
      </c>
      <c r="C292">
        <v>-0.20533723016723704</v>
      </c>
      <c r="D292">
        <v>-0.21123453207746307</v>
      </c>
      <c r="E292">
        <v>-0.12612835074514825</v>
      </c>
      <c r="F292">
        <v>-0.47549897939333596</v>
      </c>
      <c r="G292">
        <v>-0.39982916122279122</v>
      </c>
      <c r="H292">
        <v>-0.22520929967590414</v>
      </c>
      <c r="I292">
        <v>-4.9962021976429877E-2</v>
      </c>
      <c r="J292">
        <v>-0.38957072982829999</v>
      </c>
      <c r="K292">
        <v>-0.39460339479120121</v>
      </c>
      <c r="L292">
        <v>-0.25884997643429564</v>
      </c>
      <c r="M292">
        <v>0.20933884503949701</v>
      </c>
    </row>
    <row r="293" spans="1:13" x14ac:dyDescent="0.2">
      <c r="A293">
        <v>4.0999999999999996</v>
      </c>
      <c r="B293">
        <v>-0.61770676881795372</v>
      </c>
      <c r="C293">
        <v>-0.20985843064549647</v>
      </c>
      <c r="D293">
        <v>-0.21584428848710574</v>
      </c>
      <c r="E293">
        <v>-0.1310508415041523</v>
      </c>
      <c r="F293">
        <v>-0.47861689341863689</v>
      </c>
      <c r="G293">
        <v>-0.40389127729288166</v>
      </c>
      <c r="H293">
        <v>-0.22963280168410088</v>
      </c>
      <c r="I293">
        <v>-5.4953641917795781E-2</v>
      </c>
      <c r="J293">
        <v>-0.39244937391089701</v>
      </c>
      <c r="K293">
        <v>-0.3982997622110992</v>
      </c>
      <c r="L293">
        <v>-0.26379639305782787</v>
      </c>
      <c r="M293">
        <v>0.20702403172185299</v>
      </c>
    </row>
    <row r="294" spans="1:13" x14ac:dyDescent="0.2">
      <c r="A294">
        <v>4.2</v>
      </c>
      <c r="B294">
        <v>-0.61851277616562184</v>
      </c>
      <c r="C294">
        <v>-0.21447260027167525</v>
      </c>
      <c r="D294">
        <v>-0.22054178763729571</v>
      </c>
      <c r="E294">
        <v>-0.13608976591193764</v>
      </c>
      <c r="F294">
        <v>-0.48177733643691856</v>
      </c>
      <c r="G294">
        <v>-0.40802860005462854</v>
      </c>
      <c r="H294">
        <v>-0.23415370461472018</v>
      </c>
      <c r="I294">
        <v>-6.0079746026364567E-2</v>
      </c>
      <c r="J294">
        <v>-0.39536925208554502</v>
      </c>
      <c r="K294">
        <v>-0.40207335025292118</v>
      </c>
      <c r="L294">
        <v>-0.26884385817709</v>
      </c>
      <c r="M294">
        <v>0.20455208318397</v>
      </c>
    </row>
    <row r="295" spans="1:13" x14ac:dyDescent="0.2">
      <c r="A295">
        <v>4.3</v>
      </c>
      <c r="B295">
        <v>-0.61936249630093321</v>
      </c>
      <c r="C295">
        <v>-0.21918144651860649</v>
      </c>
      <c r="D295">
        <v>-0.22532858741775355</v>
      </c>
      <c r="E295">
        <v>-0.14124751157596271</v>
      </c>
      <c r="F295">
        <v>-0.48498090401097133</v>
      </c>
      <c r="G295">
        <v>-0.41224225827343997</v>
      </c>
      <c r="H295">
        <v>-0.23877380730317332</v>
      </c>
      <c r="I295">
        <v>-6.5343002006224199E-2</v>
      </c>
      <c r="J295">
        <v>-0.39833077035995601</v>
      </c>
      <c r="K295">
        <v>-0.40592539328796662</v>
      </c>
      <c r="L295">
        <v>-0.27399389706103189</v>
      </c>
      <c r="M295">
        <v>0.20191753490252701</v>
      </c>
    </row>
    <row r="296" spans="1:13" x14ac:dyDescent="0.2">
      <c r="A296">
        <v>4.4000000000000004</v>
      </c>
      <c r="B296">
        <v>-0.62025735322519771</v>
      </c>
      <c r="C296">
        <v>-0.22398667685912399</v>
      </c>
      <c r="D296">
        <v>-0.23020624571820053</v>
      </c>
      <c r="E296">
        <v>-0.14652646610368669</v>
      </c>
      <c r="F296">
        <v>-0.488228191703586</v>
      </c>
      <c r="G296">
        <v>-0.41653338071472457</v>
      </c>
      <c r="H296">
        <v>-0.24349490858487233</v>
      </c>
      <c r="I296">
        <v>-7.0746077561463394E-2</v>
      </c>
      <c r="J296">
        <v>-0.40133433474184099</v>
      </c>
      <c r="K296">
        <v>-0.40985712568753563</v>
      </c>
      <c r="L296">
        <v>-0.27924803497860395</v>
      </c>
      <c r="M296">
        <v>0.199114960745299</v>
      </c>
    </row>
    <row r="297" spans="1:13" x14ac:dyDescent="0.2">
      <c r="A297">
        <v>4.5</v>
      </c>
      <c r="B297">
        <v>-0.62119877093972486</v>
      </c>
      <c r="C297">
        <v>-0.22888999876606109</v>
      </c>
      <c r="D297">
        <v>-0.2351763204283574</v>
      </c>
      <c r="E297">
        <v>-0.15192901710256826</v>
      </c>
      <c r="F297">
        <v>-0.49151979507755311</v>
      </c>
      <c r="G297">
        <v>-0.42090309614389076</v>
      </c>
      <c r="H297">
        <v>-0.24831880729522859</v>
      </c>
      <c r="I297">
        <v>-7.6291640396170229E-2</v>
      </c>
      <c r="J297">
        <v>-0.40438035123890997</v>
      </c>
      <c r="K297">
        <v>-0.41386978182292777</v>
      </c>
      <c r="L297">
        <v>-0.28460779719875634</v>
      </c>
      <c r="M297">
        <v>0.196138977480768</v>
      </c>
    </row>
    <row r="298" spans="1:13" x14ac:dyDescent="0.2">
      <c r="A298">
        <v>4.5999999999999996</v>
      </c>
      <c r="B298">
        <v>-0.62218817344582467</v>
      </c>
      <c r="C298">
        <v>-0.23389311971225091</v>
      </c>
      <c r="D298">
        <v>-0.24024036943794486</v>
      </c>
      <c r="E298">
        <v>-0.15745755218006602</v>
      </c>
      <c r="F298">
        <v>-0.49485630969566308</v>
      </c>
      <c r="G298">
        <v>-0.42535253332634665</v>
      </c>
      <c r="H298">
        <v>-0.2532473022696537</v>
      </c>
      <c r="I298">
        <v>-8.1982358214432893E-2</v>
      </c>
      <c r="J298">
        <v>-0.40746922585887502</v>
      </c>
      <c r="K298">
        <v>-0.41796459606544267</v>
      </c>
      <c r="L298">
        <v>-0.29007470899043886</v>
      </c>
      <c r="M298">
        <v>0.19298424928076</v>
      </c>
    </row>
    <row r="299" spans="1:13" x14ac:dyDescent="0.2">
      <c r="A299">
        <v>4.7</v>
      </c>
      <c r="B299">
        <v>-0.62322698474480664</v>
      </c>
      <c r="C299">
        <v>-0.23899774717052735</v>
      </c>
      <c r="D299">
        <v>-0.24539995063668424</v>
      </c>
      <c r="E299">
        <v>-0.16311445894363918</v>
      </c>
      <c r="F299">
        <v>-0.4982383311207067</v>
      </c>
      <c r="G299">
        <v>-0.42988282102750108</v>
      </c>
      <c r="H299">
        <v>-0.25828219234355965</v>
      </c>
      <c r="I299">
        <v>-8.7820898720340046E-2</v>
      </c>
      <c r="J299">
        <v>-0.41060136460944602</v>
      </c>
      <c r="K299">
        <v>-0.42214280278638039</v>
      </c>
      <c r="L299">
        <v>-0.29565029562260209</v>
      </c>
      <c r="M299">
        <v>0.18964549221330301</v>
      </c>
    </row>
    <row r="300" spans="1:13" x14ac:dyDescent="0.2">
      <c r="A300">
        <v>4.8</v>
      </c>
      <c r="B300">
        <v>-0.62431662883798067</v>
      </c>
      <c r="C300">
        <v>-0.24420558861372343</v>
      </c>
      <c r="D300">
        <v>-0.25065662191429605</v>
      </c>
      <c r="E300">
        <v>-0.16890212500074614</v>
      </c>
      <c r="F300">
        <v>-0.50166645491547435</v>
      </c>
      <c r="G300">
        <v>-0.43449508801276199</v>
      </c>
      <c r="H300">
        <v>-0.26342527635235768</v>
      </c>
      <c r="I300">
        <v>-9.3809929617979654E-2</v>
      </c>
      <c r="J300">
        <v>-0.41377717349833598</v>
      </c>
      <c r="K300">
        <v>-0.42640563635704021</v>
      </c>
      <c r="L300">
        <v>-0.30133608236419585</v>
      </c>
      <c r="M300">
        <v>0.186117478722956</v>
      </c>
    </row>
    <row r="301" spans="1:13" x14ac:dyDescent="0.2">
      <c r="A301">
        <v>4.9000000000000004</v>
      </c>
      <c r="B301">
        <v>-0.62545852972665628</v>
      </c>
      <c r="C301">
        <v>-0.249518351514673</v>
      </c>
      <c r="D301">
        <v>-0.25601194116050152</v>
      </c>
      <c r="E301">
        <v>-0.17482293795884621</v>
      </c>
      <c r="F301">
        <v>-0.50514127664275688</v>
      </c>
      <c r="G301">
        <v>-0.43919046304753823</v>
      </c>
      <c r="H301">
        <v>-0.26867835313145982</v>
      </c>
      <c r="I301">
        <v>-9.9952118611440405E-2</v>
      </c>
      <c r="J301">
        <v>-0.41699705853325397</v>
      </c>
      <c r="K301">
        <v>-0.43075433114872241</v>
      </c>
      <c r="L301">
        <v>-0.30713359448417066</v>
      </c>
      <c r="M301">
        <v>0.18239504209580201</v>
      </c>
    </row>
    <row r="302" spans="1:13" x14ac:dyDescent="0.2">
      <c r="A302">
        <v>5</v>
      </c>
      <c r="B302">
        <v>-0.62665411141214344</v>
      </c>
      <c r="C302">
        <v>-0.25493774334620933</v>
      </c>
      <c r="D302">
        <v>-0.26146746626502149</v>
      </c>
      <c r="E302">
        <v>-0.18087928542539794</v>
      </c>
      <c r="F302">
        <v>-0.50866339186534471</v>
      </c>
      <c r="G302">
        <v>-0.443970074897238</v>
      </c>
      <c r="H302">
        <v>-0.27404322151627758</v>
      </c>
      <c r="I302">
        <v>-0.10625013340481046</v>
      </c>
      <c r="J302">
        <v>-0.420261425721913</v>
      </c>
      <c r="K302">
        <v>-0.43519012153272646</v>
      </c>
      <c r="L302">
        <v>-0.31304435725147645</v>
      </c>
      <c r="M302">
        <v>0.17847308090636199</v>
      </c>
    </row>
    <row r="303" spans="1:13" x14ac:dyDescent="0.2">
      <c r="A303">
        <v>5.0999999999999996</v>
      </c>
      <c r="B303">
        <v>-0.62790434397638428</v>
      </c>
      <c r="C303">
        <v>-0.26046519577655836</v>
      </c>
      <c r="D303">
        <v>-0.26702453349274791</v>
      </c>
      <c r="E303">
        <v>-0.18707329841421688</v>
      </c>
      <c r="F303">
        <v>-0.51223322361322221</v>
      </c>
      <c r="G303">
        <v>-0.44883489069517923</v>
      </c>
      <c r="H303">
        <v>-0.27952139452725311</v>
      </c>
      <c r="I303">
        <v>-0.11270646915287753</v>
      </c>
      <c r="J303">
        <v>-0.42357055390887199</v>
      </c>
      <c r="K303">
        <v>-0.43971394738142594</v>
      </c>
      <c r="L303">
        <v>-0.31906959061252754</v>
      </c>
      <c r="M303">
        <v>0.174346563443636</v>
      </c>
    </row>
    <row r="304" spans="1:13" x14ac:dyDescent="0.2">
      <c r="A304">
        <v>5.2</v>
      </c>
      <c r="B304">
        <v>-0.62920838182385175</v>
      </c>
      <c r="C304">
        <v>-0.26610103725551759</v>
      </c>
      <c r="D304">
        <v>-0.27268359260925873</v>
      </c>
      <c r="E304">
        <v>-0.19340608156454697</v>
      </c>
      <c r="F304">
        <v>-0.51585050478515027</v>
      </c>
      <c r="G304">
        <v>-0.45378523104631918</v>
      </c>
      <c r="H304">
        <v>-0.28511324192495191</v>
      </c>
      <c r="I304">
        <v>-0.11932293081322871</v>
      </c>
      <c r="J304">
        <v>-0.42692421328609398</v>
      </c>
      <c r="K304">
        <v>-0.44432557057149086</v>
      </c>
      <c r="L304">
        <v>-0.32520929322359626</v>
      </c>
      <c r="M304">
        <v>0.17001053211351799</v>
      </c>
    </row>
    <row r="305" spans="1:13" x14ac:dyDescent="0.2">
      <c r="A305">
        <v>5.3</v>
      </c>
      <c r="B305">
        <v>-0.63056492543965104</v>
      </c>
      <c r="C305">
        <v>-0.27184532042827664</v>
      </c>
      <c r="D305">
        <v>-0.27844487175530241</v>
      </c>
      <c r="E305">
        <v>-0.19987848292198818</v>
      </c>
      <c r="F305">
        <v>-0.51951479574708292</v>
      </c>
      <c r="G305">
        <v>-0.45882125492352405</v>
      </c>
      <c r="H305">
        <v>-0.29081884765496957</v>
      </c>
      <c r="I305">
        <v>-0.1261011507941498</v>
      </c>
      <c r="J305">
        <v>-0.43032204688238801</v>
      </c>
      <c r="K305">
        <v>-0.44902445848066458</v>
      </c>
      <c r="L305">
        <v>-0.3314631584184185</v>
      </c>
      <c r="M305">
        <v>0.16546010781482301</v>
      </c>
    </row>
    <row r="306" spans="1:13" x14ac:dyDescent="0.2">
      <c r="A306">
        <v>5.4</v>
      </c>
      <c r="B306">
        <v>-0.63197267530888757</v>
      </c>
      <c r="C306">
        <v>-0.27769809794002576</v>
      </c>
      <c r="D306">
        <v>-0.28430859907162814</v>
      </c>
      <c r="E306">
        <v>-0.20649135053214146</v>
      </c>
      <c r="F306">
        <v>-0.52322565686497502</v>
      </c>
      <c r="G306">
        <v>-0.46394312129966075</v>
      </c>
      <c r="H306">
        <v>-0.29663829566290234</v>
      </c>
      <c r="I306">
        <v>-0.13304276150392758</v>
      </c>
      <c r="J306">
        <v>-0.43376369772656798</v>
      </c>
      <c r="K306">
        <v>-0.45381007848669103</v>
      </c>
      <c r="L306">
        <v>-0.33783087953073099</v>
      </c>
      <c r="M306">
        <v>0.160690494286166</v>
      </c>
    </row>
    <row r="307" spans="1:13" x14ac:dyDescent="0.2">
      <c r="A307">
        <v>5.5</v>
      </c>
      <c r="B307">
        <v>-0.63343033191666687</v>
      </c>
      <c r="C307">
        <v>-0.2836594224359546</v>
      </c>
      <c r="D307">
        <v>-0.2902750026989846</v>
      </c>
      <c r="E307">
        <v>-0.21324553244060696</v>
      </c>
      <c r="F307">
        <v>-0.52698264850478072</v>
      </c>
      <c r="G307">
        <v>-0.46915098914759568</v>
      </c>
      <c r="H307">
        <v>-0.30257166989434581</v>
      </c>
      <c r="I307">
        <v>-0.14014939535084805</v>
      </c>
      <c r="J307">
        <v>-0.43724880884744199</v>
      </c>
      <c r="K307">
        <v>-0.45868189796731373</v>
      </c>
      <c r="L307">
        <v>-0.34431214989426973</v>
      </c>
      <c r="M307">
        <v>0.15569698242095201</v>
      </c>
    </row>
    <row r="308" spans="1:13" x14ac:dyDescent="0.2">
      <c r="A308">
        <v>5.6</v>
      </c>
      <c r="B308">
        <v>-0.63493659574809402</v>
      </c>
      <c r="C308">
        <v>-0.28972934656125293</v>
      </c>
      <c r="D308">
        <v>-0.2963443107781204</v>
      </c>
      <c r="E308">
        <v>-0.22014187669298488</v>
      </c>
      <c r="F308">
        <v>-0.5307853310324544</v>
      </c>
      <c r="G308">
        <v>-0.47444501744019524</v>
      </c>
      <c r="H308">
        <v>-0.30861905429489578</v>
      </c>
      <c r="I308">
        <v>-0.14742268474319725</v>
      </c>
      <c r="J308">
        <v>-0.44077702327382401</v>
      </c>
      <c r="K308">
        <v>-0.46363938430027618</v>
      </c>
      <c r="L308">
        <v>-0.35090666284277083</v>
      </c>
      <c r="M308">
        <v>0.15047495454773899</v>
      </c>
    </row>
    <row r="309" spans="1:13" x14ac:dyDescent="0.2">
      <c r="A309">
        <v>5.7</v>
      </c>
      <c r="B309">
        <v>-0.63649016728827468</v>
      </c>
      <c r="C309">
        <v>-0.29590792296111101</v>
      </c>
      <c r="D309">
        <v>-0.30251675144978485</v>
      </c>
      <c r="E309">
        <v>-0.22718123133487617</v>
      </c>
      <c r="F309">
        <v>-0.53463326481395068</v>
      </c>
      <c r="G309">
        <v>-0.47982536515032637</v>
      </c>
      <c r="H309">
        <v>-0.31478053281014839</v>
      </c>
      <c r="I309">
        <v>-0.15486426208926202</v>
      </c>
      <c r="J309">
        <v>-0.44434798403452302</v>
      </c>
      <c r="K309">
        <v>-0.46868200486332229</v>
      </c>
      <c r="L309">
        <v>-0.35761411170997098</v>
      </c>
      <c r="M309">
        <v>0.14501988867323601</v>
      </c>
    </row>
    <row r="310" spans="1:13" x14ac:dyDescent="0.2">
      <c r="A310">
        <v>5.8</v>
      </c>
      <c r="B310">
        <v>-0.63808974702231402</v>
      </c>
      <c r="C310">
        <v>-0.30219520428071839</v>
      </c>
      <c r="D310">
        <v>-0.30879255285472629</v>
      </c>
      <c r="E310">
        <v>-0.23436444441188076</v>
      </c>
      <c r="F310">
        <v>-0.53852601021522395</v>
      </c>
      <c r="G310">
        <v>-0.48529219125085521</v>
      </c>
      <c r="H310">
        <v>-0.3210561893856993</v>
      </c>
      <c r="I310">
        <v>-0.16247575979732803</v>
      </c>
      <c r="J310">
        <v>-0.44796133415835099</v>
      </c>
      <c r="K310">
        <v>-0.47380922703419548</v>
      </c>
      <c r="L310">
        <v>-0.36443418982960601</v>
      </c>
      <c r="M310">
        <v>0.139327362685227</v>
      </c>
    </row>
    <row r="311" spans="1:13" x14ac:dyDescent="0.2">
      <c r="A311">
        <v>5.9</v>
      </c>
      <c r="B311">
        <v>-0.63973403543531759</v>
      </c>
      <c r="C311">
        <v>-0.30859124316526532</v>
      </c>
      <c r="D311">
        <v>-0.31517194313369401</v>
      </c>
      <c r="E311">
        <v>-0.24169236396959959</v>
      </c>
      <c r="F311">
        <v>-0.5424631276022287</v>
      </c>
      <c r="G311">
        <v>-0.49084565471464875</v>
      </c>
      <c r="H311">
        <v>-0.32744610796714463</v>
      </c>
      <c r="I311">
        <v>-0.17025881027568213</v>
      </c>
      <c r="J311">
        <v>-0.45161671667412001</v>
      </c>
      <c r="K311">
        <v>-0.47902051819063973</v>
      </c>
      <c r="L311">
        <v>-0.37136659053541271</v>
      </c>
      <c r="M311">
        <v>0.133393058512702</v>
      </c>
    </row>
    <row r="312" spans="1:13" x14ac:dyDescent="0.2">
      <c r="A312">
        <v>6</v>
      </c>
      <c r="B312">
        <v>-0.64142173301239058</v>
      </c>
      <c r="C312">
        <v>-0.31509609225994151</v>
      </c>
      <c r="D312">
        <v>-0.3216551504274367</v>
      </c>
      <c r="E312">
        <v>-0.24916583805363285</v>
      </c>
      <c r="F312">
        <v>-0.54644417734091943</v>
      </c>
      <c r="G312">
        <v>-0.49648591451457341</v>
      </c>
      <c r="H312">
        <v>-0.33395037250008014</v>
      </c>
      <c r="I312">
        <v>-0.17821504593261034</v>
      </c>
      <c r="J312">
        <v>-0.45531377461063899</v>
      </c>
      <c r="K312">
        <v>-0.48431534571039847</v>
      </c>
      <c r="L312">
        <v>-0.37841100716112708</v>
      </c>
      <c r="M312">
        <v>0.12721276624050601</v>
      </c>
    </row>
    <row r="313" spans="1:13" x14ac:dyDescent="0.2">
      <c r="A313">
        <v>6.1</v>
      </c>
      <c r="B313">
        <v>-0.64315154023863852</v>
      </c>
      <c r="C313">
        <v>-0.32170980420993667</v>
      </c>
      <c r="D313">
        <v>-0.32824240287670292</v>
      </c>
      <c r="E313">
        <v>-0.25678571470958067</v>
      </c>
      <c r="F313">
        <v>-0.55046871979725032</v>
      </c>
      <c r="G313">
        <v>-0.50221312962349551</v>
      </c>
      <c r="H313">
        <v>-0.34056906693010147</v>
      </c>
      <c r="I313">
        <v>-0.18634609917639861</v>
      </c>
      <c r="J313">
        <v>-0.45905215099672098</v>
      </c>
      <c r="K313">
        <v>-0.48969317697121528</v>
      </c>
      <c r="L313">
        <v>-0.38556713304048518</v>
      </c>
      <c r="M313">
        <v>0.12078238817581601</v>
      </c>
    </row>
    <row r="314" spans="1:13" x14ac:dyDescent="0.2">
      <c r="A314">
        <v>6.2</v>
      </c>
      <c r="B314">
        <v>-0.64492215759916671</v>
      </c>
      <c r="C314">
        <v>-0.32843243166044112</v>
      </c>
      <c r="D314">
        <v>-0.33493392862224192</v>
      </c>
      <c r="E314">
        <v>-0.26455284198304407</v>
      </c>
      <c r="F314">
        <v>-0.55453631533717607</v>
      </c>
      <c r="G314">
        <v>-0.50802745901428203</v>
      </c>
      <c r="H314">
        <v>-0.34730227520280493</v>
      </c>
      <c r="I314">
        <v>-0.19465360241533386</v>
      </c>
      <c r="J314">
        <v>-0.46283148886117598</v>
      </c>
      <c r="K314">
        <v>-0.49515347935083404</v>
      </c>
      <c r="L314">
        <v>-0.39283466150722379</v>
      </c>
      <c r="M314">
        <v>0.114097942863774</v>
      </c>
    </row>
    <row r="315" spans="1:13" x14ac:dyDescent="0.2">
      <c r="A315">
        <v>6.3</v>
      </c>
      <c r="B315">
        <v>-0.64673228557908047</v>
      </c>
      <c r="C315">
        <v>-0.33526402725664428</v>
      </c>
      <c r="D315">
        <v>-0.3417299558048022</v>
      </c>
      <c r="E315">
        <v>-0.27246806791962297</v>
      </c>
      <c r="F315">
        <v>-0.55864652432665096</v>
      </c>
      <c r="G315">
        <v>-0.51392906165979912</v>
      </c>
      <c r="H315">
        <v>-0.35415008126378594</v>
      </c>
      <c r="I315">
        <v>-0.20313918805770173</v>
      </c>
      <c r="J315">
        <v>-0.46665143123281699</v>
      </c>
      <c r="K315">
        <v>-0.50069572022699815</v>
      </c>
      <c r="L315">
        <v>-0.40021328589507865</v>
      </c>
      <c r="M315">
        <v>0.107155569049626</v>
      </c>
    </row>
    <row r="316" spans="1:13" x14ac:dyDescent="0.2">
      <c r="A316">
        <v>6.4</v>
      </c>
      <c r="B316">
        <v>-0.64858062466348521</v>
      </c>
      <c r="C316">
        <v>-0.34220464364373648</v>
      </c>
      <c r="D316">
        <v>-0.34863071256513301</v>
      </c>
      <c r="E316">
        <v>-0.28053224056491827</v>
      </c>
      <c r="F316">
        <v>-0.56279890713162961</v>
      </c>
      <c r="G316">
        <v>-0.51991809653291388</v>
      </c>
      <c r="H316">
        <v>-0.36111256905864086</v>
      </c>
      <c r="I316">
        <v>-0.21180448851178912</v>
      </c>
      <c r="J316">
        <v>-0.47051162114045197</v>
      </c>
      <c r="K316">
        <v>-0.5063193669774515</v>
      </c>
      <c r="L316">
        <v>-0.40770269953778665</v>
      </c>
      <c r="M316">
        <v>9.9951529584720603E-2</v>
      </c>
    </row>
    <row r="317" spans="1:13" x14ac:dyDescent="0.2">
      <c r="A317">
        <v>6.5</v>
      </c>
      <c r="B317">
        <v>-0.65046587533748634</v>
      </c>
      <c r="C317">
        <v>-0.34925433346690754</v>
      </c>
      <c r="D317">
        <v>-0.35563642704398291</v>
      </c>
      <c r="E317">
        <v>-0.28874620796453021</v>
      </c>
      <c r="F317">
        <v>-0.56699302411806629</v>
      </c>
      <c r="G317">
        <v>-0.52599472260649249</v>
      </c>
      <c r="H317">
        <v>-0.36818982253296539</v>
      </c>
      <c r="I317">
        <v>-0.22065113618588197</v>
      </c>
      <c r="J317">
        <v>-0.47441170161289498</v>
      </c>
      <c r="K317">
        <v>-0.51202388697993773</v>
      </c>
      <c r="L317">
        <v>-0.41530259576908368</v>
      </c>
      <c r="M317">
        <v>9.2482215273741702E-2</v>
      </c>
    </row>
    <row r="318" spans="1:13" x14ac:dyDescent="0.2">
      <c r="A318">
        <v>6.6</v>
      </c>
      <c r="B318">
        <v>-0.65238673808618919</v>
      </c>
      <c r="C318">
        <v>-0.35641314937134699</v>
      </c>
      <c r="D318">
        <v>-0.36274732738210053</v>
      </c>
      <c r="E318">
        <v>-0.29711081816405882</v>
      </c>
      <c r="F318">
        <v>-0.5712284356519155</v>
      </c>
      <c r="G318">
        <v>-0.5321590988534014</v>
      </c>
      <c r="H318">
        <v>-0.37538192563235506</v>
      </c>
      <c r="I318">
        <v>-0.2296807634882663</v>
      </c>
      <c r="J318">
        <v>-0.478351315678956</v>
      </c>
      <c r="K318">
        <v>-0.51780874761220019</v>
      </c>
      <c r="L318">
        <v>-0.42301266792270587</v>
      </c>
      <c r="M318">
        <v>8.4744148660573601E-2</v>
      </c>
    </row>
    <row r="319" spans="1:13" x14ac:dyDescent="0.2">
      <c r="A319">
        <v>6.7</v>
      </c>
      <c r="B319">
        <v>-0.65434191339469927</v>
      </c>
      <c r="C319">
        <v>-0.36368114400224527</v>
      </c>
      <c r="D319">
        <v>-0.36996364172023521</v>
      </c>
      <c r="E319">
        <v>-0.30562691920910529</v>
      </c>
      <c r="F319">
        <v>-0.57550470209913174</v>
      </c>
      <c r="G319">
        <v>-0.53841138424650758</v>
      </c>
      <c r="H319">
        <v>-0.38268896230240629</v>
      </c>
      <c r="I319">
        <v>-0.23889500282722897</v>
      </c>
      <c r="J319">
        <v>-0.482330106367446</v>
      </c>
      <c r="K319">
        <v>-0.52367341625198294</v>
      </c>
      <c r="L319">
        <v>-0.43083260933238987</v>
      </c>
      <c r="M319">
        <v>7.6733987750203E-2</v>
      </c>
    </row>
    <row r="320" spans="1:13" x14ac:dyDescent="0.2">
      <c r="A320">
        <v>6.8</v>
      </c>
      <c r="B320">
        <v>-0.65633010174812167</v>
      </c>
      <c r="C320">
        <v>-0.37105837000479169</v>
      </c>
      <c r="D320">
        <v>-0.37728559819913532</v>
      </c>
      <c r="E320">
        <v>-0.31429535914526935</v>
      </c>
      <c r="F320">
        <v>-0.57982138382566939</v>
      </c>
      <c r="G320">
        <v>-0.54475173775867725</v>
      </c>
      <c r="H320">
        <v>-0.39011101648871443</v>
      </c>
      <c r="I320">
        <v>-0.24829548661105566</v>
      </c>
      <c r="J320">
        <v>-0.48634771670717702</v>
      </c>
      <c r="K320">
        <v>-0.52961736027702933</v>
      </c>
      <c r="L320">
        <v>-0.43876211333187165</v>
      </c>
      <c r="M320">
        <v>6.8448529664090194E-2</v>
      </c>
    </row>
    <row r="321" spans="1:13" x14ac:dyDescent="0.2">
      <c r="A321">
        <v>6.9</v>
      </c>
      <c r="B321">
        <v>-0.65835000363156204</v>
      </c>
      <c r="C321">
        <v>-0.3785448800241768</v>
      </c>
      <c r="D321">
        <v>-0.38471342495955013</v>
      </c>
      <c r="E321">
        <v>-0.32311698601815203</v>
      </c>
      <c r="F321">
        <v>-0.58417804119748296</v>
      </c>
      <c r="G321">
        <v>-0.55118031836277737</v>
      </c>
      <c r="H321">
        <v>-0.39764817213687592</v>
      </c>
      <c r="I321">
        <v>-0.25788384724803326</v>
      </c>
      <c r="J321">
        <v>-0.49040378972695903</v>
      </c>
      <c r="K321">
        <v>-0.53564004706508328</v>
      </c>
      <c r="L321">
        <v>-0.44680087325488788</v>
      </c>
      <c r="M321">
        <v>5.9884714226461702E-2</v>
      </c>
    </row>
    <row r="322" spans="1:13" x14ac:dyDescent="0.2">
      <c r="A322">
        <v>7</v>
      </c>
      <c r="B322">
        <v>-0.66040031953012557</v>
      </c>
      <c r="C322">
        <v>-0.38614072670559013</v>
      </c>
      <c r="D322">
        <v>-0.39224735014222833</v>
      </c>
      <c r="E322">
        <v>-0.33209264787335352</v>
      </c>
      <c r="F322">
        <v>-0.58857423458052682</v>
      </c>
      <c r="G322">
        <v>-0.55769728503167426</v>
      </c>
      <c r="H322">
        <v>-0.40530051319248639</v>
      </c>
      <c r="I322">
        <v>-0.26766171714644771</v>
      </c>
      <c r="J322">
        <v>-0.49449796845560401</v>
      </c>
      <c r="K322">
        <v>-0.54174094399388839</v>
      </c>
      <c r="L322">
        <v>-0.45494858243517461</v>
      </c>
      <c r="M322">
        <v>5.1039627478990497E-2</v>
      </c>
    </row>
    <row r="323" spans="1:13" x14ac:dyDescent="0.2">
      <c r="A323">
        <v>7.1</v>
      </c>
      <c r="B323">
        <v>-0.66247974992891767</v>
      </c>
      <c r="C323">
        <v>-0.39384596269422134</v>
      </c>
      <c r="D323">
        <v>-0.39988760188791839</v>
      </c>
      <c r="E323">
        <v>-0.34122319275647389</v>
      </c>
      <c r="F323">
        <v>-0.59300952434075538</v>
      </c>
      <c r="G323">
        <v>-0.56430279673823425</v>
      </c>
      <c r="H323">
        <v>-0.41306812360114131</v>
      </c>
      <c r="I323">
        <v>-0.277630728714585</v>
      </c>
      <c r="J323">
        <v>-0.49862989592192197</v>
      </c>
      <c r="K323">
        <v>-0.54791951844118791</v>
      </c>
      <c r="L323">
        <v>-0.4632049342064678</v>
      </c>
      <c r="M323">
        <v>4.1910505121359597E-2</v>
      </c>
    </row>
    <row r="324" spans="1:13" x14ac:dyDescent="0.2">
      <c r="A324">
        <v>7.2</v>
      </c>
      <c r="B324">
        <v>-0.66458699531304377</v>
      </c>
      <c r="C324">
        <v>-0.40166064063526097</v>
      </c>
      <c r="D324">
        <v>-0.40763440833736975</v>
      </c>
      <c r="E324">
        <v>-0.35050946871311428</v>
      </c>
      <c r="F324">
        <v>-0.59748347084412323</v>
      </c>
      <c r="G324">
        <v>-0.57099701245532442</v>
      </c>
      <c r="H324">
        <v>-0.42095108730843733</v>
      </c>
      <c r="I324">
        <v>-0.28779251436073205</v>
      </c>
      <c r="J324">
        <v>-0.50279921515472503</v>
      </c>
      <c r="K324">
        <v>-0.5541752377847261</v>
      </c>
      <c r="L324">
        <v>-0.4715696219025044</v>
      </c>
      <c r="M324">
        <v>3.24947358752243E-2</v>
      </c>
    </row>
    <row r="325" spans="1:13" x14ac:dyDescent="0.2">
      <c r="A325">
        <v>7.3</v>
      </c>
      <c r="B325">
        <v>-0.66672075616760929</v>
      </c>
      <c r="C325">
        <v>-0.40958481317389817</v>
      </c>
      <c r="D325">
        <v>-0.41548799763133071</v>
      </c>
      <c r="E325">
        <v>-0.35995232378887443</v>
      </c>
      <c r="F325">
        <v>-0.60199563445658466</v>
      </c>
      <c r="G325">
        <v>-0.57778009115581086</v>
      </c>
      <c r="H325">
        <v>-0.42894948825996959</v>
      </c>
      <c r="I325">
        <v>-0.29814870649317449</v>
      </c>
      <c r="J325">
        <v>-0.50700556918282502</v>
      </c>
      <c r="K325">
        <v>-0.56050756940224611</v>
      </c>
      <c r="L325">
        <v>-0.48004233885702002</v>
      </c>
      <c r="M325">
        <v>2.2789864769111001E-2</v>
      </c>
    </row>
    <row r="326" spans="1:13" x14ac:dyDescent="0.2">
      <c r="A326">
        <v>7.4</v>
      </c>
      <c r="B326">
        <v>-0.66887973297771941</v>
      </c>
      <c r="C326">
        <v>-0.41761853295532358</v>
      </c>
      <c r="D326">
        <v>-0.42344859791055062</v>
      </c>
      <c r="E326">
        <v>-0.36955260602935541</v>
      </c>
      <c r="F326">
        <v>-0.60654557554409427</v>
      </c>
      <c r="G326">
        <v>-0.58465219181256056</v>
      </c>
      <c r="H326">
        <v>-0.43706341040133462</v>
      </c>
      <c r="I326">
        <v>-0.30870093752019923</v>
      </c>
      <c r="J326">
        <v>-0.511248601035031</v>
      </c>
      <c r="K326">
        <v>-0.56691598067149207</v>
      </c>
      <c r="L326">
        <v>-0.48862277840375157</v>
      </c>
      <c r="M326">
        <v>1.27935963418166E-2</v>
      </c>
    </row>
    <row r="327" spans="1:13" x14ac:dyDescent="0.2">
      <c r="A327">
        <v>7.5</v>
      </c>
      <c r="B327">
        <v>-0.67106262622847979</v>
      </c>
      <c r="C327">
        <v>-0.42576185262472677</v>
      </c>
      <c r="D327">
        <v>-0.43151643731577805</v>
      </c>
      <c r="E327">
        <v>-0.37931116348015737</v>
      </c>
      <c r="F327">
        <v>-0.61113285447260646</v>
      </c>
      <c r="G327">
        <v>-0.59161347339843995</v>
      </c>
      <c r="H327">
        <v>-0.44529293767812794</v>
      </c>
      <c r="I327">
        <v>-0.31945083985009226</v>
      </c>
      <c r="J327">
        <v>-0.51552795374015603</v>
      </c>
      <c r="K327">
        <v>-0.57339993897020736</v>
      </c>
      <c r="L327">
        <v>-0.49731063387643504</v>
      </c>
      <c r="M327">
        <v>2.50379776189862E-3</v>
      </c>
    </row>
    <row r="328" spans="1:13" x14ac:dyDescent="0.2">
      <c r="A328">
        <v>7.6</v>
      </c>
      <c r="B328">
        <v>-0.67326813640499539</v>
      </c>
      <c r="C328">
        <v>-0.43401482482729736</v>
      </c>
      <c r="D328">
        <v>-0.43969174398776162</v>
      </c>
      <c r="E328">
        <v>-0.38922884418688036</v>
      </c>
      <c r="F328">
        <v>-0.61575703160807538</v>
      </c>
      <c r="G328">
        <v>-0.59866409488631533</v>
      </c>
      <c r="H328">
        <v>-0.45363815403594521</v>
      </c>
      <c r="I328">
        <v>-0.33040004589113947</v>
      </c>
      <c r="J328">
        <v>-0.51984327032701005</v>
      </c>
      <c r="K328">
        <v>-0.57995891167613545</v>
      </c>
      <c r="L328">
        <v>-0.50610559860880633</v>
      </c>
      <c r="M328">
        <v>-8.0814981391295702E-3</v>
      </c>
    </row>
    <row r="329" spans="1:13" x14ac:dyDescent="0.2">
      <c r="A329">
        <v>7.7</v>
      </c>
      <c r="B329">
        <v>-0.67549496399237197</v>
      </c>
      <c r="C329">
        <v>-0.44237750220822569</v>
      </c>
      <c r="D329">
        <v>-0.44797474606725068</v>
      </c>
      <c r="E329">
        <v>-0.39930649619512559</v>
      </c>
      <c r="F329">
        <v>-0.62041766731645587</v>
      </c>
      <c r="G329">
        <v>-0.6058042152490537</v>
      </c>
      <c r="H329">
        <v>-0.46209914342038289</v>
      </c>
      <c r="I329">
        <v>-0.3415501880516279</v>
      </c>
      <c r="J329">
        <v>-0.52419419382440502</v>
      </c>
      <c r="K329">
        <v>-0.58659236616702048</v>
      </c>
      <c r="L329">
        <v>-0.51500736593460239</v>
      </c>
      <c r="M329">
        <v>-1.8964089922253999E-2</v>
      </c>
    </row>
    <row r="330" spans="1:13" x14ac:dyDescent="0.2">
      <c r="A330">
        <v>7.8</v>
      </c>
      <c r="B330">
        <v>-0.67774180947571472</v>
      </c>
      <c r="C330">
        <v>-0.45084993741270124</v>
      </c>
      <c r="D330">
        <v>-0.45636567169499354</v>
      </c>
      <c r="E330">
        <v>-0.40954496755049269</v>
      </c>
      <c r="F330">
        <v>-0.6251143219637022</v>
      </c>
      <c r="G330">
        <v>-0.61303399345952125</v>
      </c>
      <c r="H330">
        <v>-0.47067598977703623</v>
      </c>
      <c r="I330">
        <v>-0.35290289873984299</v>
      </c>
      <c r="J330">
        <v>-0.52858036726115198</v>
      </c>
      <c r="K330">
        <v>-0.5932997698206055</v>
      </c>
      <c r="L330">
        <v>-0.52401562918755906</v>
      </c>
      <c r="M330">
        <v>-3.0145604687395799E-2</v>
      </c>
    </row>
    <row r="331" spans="1:13" x14ac:dyDescent="0.2">
      <c r="A331">
        <v>7.9</v>
      </c>
      <c r="B331">
        <v>-0.68000737334012906</v>
      </c>
      <c r="C331">
        <v>-0.45943218308591449</v>
      </c>
      <c r="D331">
        <v>-0.46486474901173958</v>
      </c>
      <c r="E331">
        <v>-0.41994510629858289</v>
      </c>
      <c r="F331">
        <v>-0.62984655591576888</v>
      </c>
      <c r="G331">
        <v>-0.62035358849058486</v>
      </c>
      <c r="H331">
        <v>-0.47936877705150172</v>
      </c>
      <c r="I331">
        <v>-0.36445981036407193</v>
      </c>
      <c r="J331">
        <v>-0.53300143366606201</v>
      </c>
      <c r="K331">
        <v>-0.60008059001463476</v>
      </c>
      <c r="L331">
        <v>-0.53313008170141285</v>
      </c>
      <c r="M331">
        <v>-4.1627495313126102E-2</v>
      </c>
    </row>
    <row r="332" spans="1:13" x14ac:dyDescent="0.2">
      <c r="A332">
        <v>8</v>
      </c>
      <c r="B332">
        <v>-0.68229035607072042</v>
      </c>
      <c r="C332">
        <v>-0.46812429187305493</v>
      </c>
      <c r="D332">
        <v>-0.47347220615823732</v>
      </c>
      <c r="E332">
        <v>-0.43050776048499628</v>
      </c>
      <c r="F332">
        <v>-0.6346139295386104</v>
      </c>
      <c r="G332">
        <v>-0.62776315931511106</v>
      </c>
      <c r="H332">
        <v>-0.48817758918937493</v>
      </c>
      <c r="I332">
        <v>-0.37622255533260041</v>
      </c>
      <c r="J332">
        <v>-0.53745703606794504</v>
      </c>
      <c r="K332">
        <v>-0.60693429412685174</v>
      </c>
      <c r="L332">
        <v>-0.54235041680990004</v>
      </c>
      <c r="M332">
        <v>-5.3411037791929301E-2</v>
      </c>
    </row>
    <row r="333" spans="1:13" x14ac:dyDescent="0.2">
      <c r="A333">
        <v>8.1</v>
      </c>
      <c r="B333">
        <v>-0.68458945815259387</v>
      </c>
      <c r="C333">
        <v>-0.47692631641931227</v>
      </c>
      <c r="D333">
        <v>-0.48218827127523539</v>
      </c>
      <c r="E333">
        <v>-0.44123377815533282</v>
      </c>
      <c r="F333">
        <v>-0.63941600319818082</v>
      </c>
      <c r="G333">
        <v>-0.63526286490596606</v>
      </c>
      <c r="H333">
        <v>-0.49710251013625151</v>
      </c>
      <c r="I333">
        <v>-0.38819276605371444</v>
      </c>
      <c r="J333">
        <v>-0.54194681749561402</v>
      </c>
      <c r="K333">
        <v>-0.61386034953499968</v>
      </c>
      <c r="L333">
        <v>-0.55167632784675658</v>
      </c>
      <c r="M333">
        <v>-6.5497328663254195E-2</v>
      </c>
    </row>
    <row r="334" spans="1:13" x14ac:dyDescent="0.2">
      <c r="A334">
        <v>8.1999999999999993</v>
      </c>
      <c r="B334">
        <v>-0.68690338007085527</v>
      </c>
      <c r="C334">
        <v>-0.48583830936987693</v>
      </c>
      <c r="D334">
        <v>-0.4910131725034832</v>
      </c>
      <c r="E334">
        <v>-0.45212400735519376</v>
      </c>
      <c r="F334">
        <v>-0.64425233726043518</v>
      </c>
      <c r="G334">
        <v>-0.64285286423601695</v>
      </c>
      <c r="H334">
        <v>-0.50614362383772793</v>
      </c>
      <c r="I334">
        <v>-0.40037207493570115</v>
      </c>
      <c r="J334">
        <v>-0.54647042097787901</v>
      </c>
      <c r="K334">
        <v>-0.62085822361682286</v>
      </c>
      <c r="L334">
        <v>-0.56110750814571919</v>
      </c>
      <c r="M334">
        <v>-7.7887282546557399E-2</v>
      </c>
    </row>
    <row r="335" spans="1:13" x14ac:dyDescent="0.2">
      <c r="A335">
        <v>8.3000000000000007</v>
      </c>
      <c r="B335">
        <v>-0.6892308223106095</v>
      </c>
      <c r="C335">
        <v>-0.49486032336993829</v>
      </c>
      <c r="D335">
        <v>-0.49994713798372892</v>
      </c>
      <c r="E335">
        <v>-0.46317929613017883</v>
      </c>
      <c r="F335">
        <v>-0.64912249209132744</v>
      </c>
      <c r="G335">
        <v>-0.65053331627812971</v>
      </c>
      <c r="H335">
        <v>-0.51530101423939922</v>
      </c>
      <c r="I335">
        <v>-0.41276211438684585</v>
      </c>
      <c r="J335">
        <v>-0.55102748954355196</v>
      </c>
      <c r="K335">
        <v>-0.62792738375006429</v>
      </c>
      <c r="L335">
        <v>-0.57064365104052373</v>
      </c>
      <c r="M335">
        <v>-9.0581629776515196E-2</v>
      </c>
    </row>
    <row r="336" spans="1:13" x14ac:dyDescent="0.2">
      <c r="A336">
        <v>8.4</v>
      </c>
      <c r="B336">
        <v>-0.69157048535696242</v>
      </c>
      <c r="C336">
        <v>-0.50399241106468684</v>
      </c>
      <c r="D336">
        <v>-0.50899039585672201</v>
      </c>
      <c r="E336">
        <v>-0.47440049252588912</v>
      </c>
      <c r="F336">
        <v>-0.65402602805681231</v>
      </c>
      <c r="G336">
        <v>-0.65830438000517166</v>
      </c>
      <c r="H336">
        <v>-0.5245747652868622</v>
      </c>
      <c r="I336">
        <v>-0.42536451681543574</v>
      </c>
      <c r="J336">
        <v>-0.55561766622144304</v>
      </c>
      <c r="K336">
        <v>-0.63506729731246836</v>
      </c>
      <c r="L336">
        <v>-0.5802844498649069</v>
      </c>
      <c r="M336">
        <v>-0.10358091414254</v>
      </c>
    </row>
    <row r="337" spans="1:13" x14ac:dyDescent="0.2">
      <c r="A337">
        <v>8.5</v>
      </c>
      <c r="B337">
        <v>-0.69392106969501899</v>
      </c>
      <c r="C337">
        <v>-0.51323462509931206</v>
      </c>
      <c r="D337">
        <v>-0.51814317426321121</v>
      </c>
      <c r="E337">
        <v>-0.48578844458792475</v>
      </c>
      <c r="F337">
        <v>-0.65896250552284419</v>
      </c>
      <c r="G337">
        <v>-0.66616621439000889</v>
      </c>
      <c r="H337">
        <v>-0.53396496092571222</v>
      </c>
      <c r="I337">
        <v>-0.43818091462975672</v>
      </c>
      <c r="J337">
        <v>-0.56024059404036397</v>
      </c>
      <c r="K337">
        <v>-0.64227743168177831</v>
      </c>
      <c r="L337">
        <v>-0.5900295979526049</v>
      </c>
      <c r="M337">
        <v>-0.11688549073471299</v>
      </c>
    </row>
    <row r="338" spans="1:13" x14ac:dyDescent="0.2">
      <c r="A338">
        <v>8.6</v>
      </c>
      <c r="B338">
        <v>-0.69628127580988475</v>
      </c>
      <c r="C338">
        <v>-0.52258701811900377</v>
      </c>
      <c r="D338">
        <v>-0.52740570134394471</v>
      </c>
      <c r="E338">
        <v>-0.49734400036188575</v>
      </c>
      <c r="F338">
        <v>-0.66393148485537734</v>
      </c>
      <c r="G338">
        <v>-0.67411897840550772</v>
      </c>
      <c r="H338">
        <v>-0.54347168510154509</v>
      </c>
      <c r="I338">
        <v>-0.45121294023809455</v>
      </c>
      <c r="J338">
        <v>-0.56489591602912503</v>
      </c>
      <c r="K338">
        <v>-0.64955725423573762</v>
      </c>
      <c r="L338">
        <v>-0.59987878863735355</v>
      </c>
      <c r="M338">
        <v>-0.130495523898191</v>
      </c>
    </row>
    <row r="339" spans="1:13" x14ac:dyDescent="0.2">
      <c r="A339">
        <v>8.6999999999999993</v>
      </c>
      <c r="B339">
        <v>-0.69864980418666511</v>
      </c>
      <c r="C339">
        <v>-0.53204964276895228</v>
      </c>
      <c r="D339">
        <v>-0.53677820523967223</v>
      </c>
      <c r="E339">
        <v>-0.50906800789337336</v>
      </c>
      <c r="F339">
        <v>-0.66893252642036649</v>
      </c>
      <c r="G339">
        <v>-0.68216283102453534</v>
      </c>
      <c r="H339">
        <v>-0.55309502175995706</v>
      </c>
      <c r="I339">
        <v>-0.46446222604873655</v>
      </c>
      <c r="J339">
        <v>-0.56958327521653895</v>
      </c>
      <c r="K339">
        <v>-0.65690623235209034</v>
      </c>
      <c r="L339">
        <v>-0.60983171525288982</v>
      </c>
      <c r="M339">
        <v>-0.14441098529813201</v>
      </c>
    </row>
    <row r="340" spans="1:13" x14ac:dyDescent="0.2">
      <c r="A340">
        <v>8.8000000000000007</v>
      </c>
      <c r="B340">
        <v>-0.70102535531046528</v>
      </c>
      <c r="C340">
        <v>-0.54162255169434692</v>
      </c>
      <c r="D340">
        <v>-0.54626091409114186</v>
      </c>
      <c r="E340">
        <v>-0.52096131522798728</v>
      </c>
      <c r="F340">
        <v>-0.67396519058376581</v>
      </c>
      <c r="G340">
        <v>-0.69029793121995775</v>
      </c>
      <c r="H340">
        <v>-0.56283505484654339</v>
      </c>
      <c r="I340">
        <v>-0.47793040446996782</v>
      </c>
      <c r="J340">
        <v>-0.57430231463141601</v>
      </c>
      <c r="K340">
        <v>-0.6643238334085797</v>
      </c>
      <c r="L340">
        <v>-0.6198880711329493</v>
      </c>
      <c r="M340">
        <v>-0.15863165209713501</v>
      </c>
    </row>
    <row r="341" spans="1:13" x14ac:dyDescent="0.2">
      <c r="A341">
        <v>8.9</v>
      </c>
      <c r="B341">
        <v>-0.70340662966639089</v>
      </c>
      <c r="C341">
        <v>-0.55130579754037812</v>
      </c>
      <c r="D341">
        <v>-0.55585405603910321</v>
      </c>
      <c r="E341">
        <v>-0.53302477041132845</v>
      </c>
      <c r="F341">
        <v>-0.67902903771153</v>
      </c>
      <c r="G341">
        <v>-0.69852443796464203</v>
      </c>
      <c r="H341">
        <v>-0.57269186830690089</v>
      </c>
      <c r="I341">
        <v>-0.49161910791007568</v>
      </c>
      <c r="J341">
        <v>-0.57905267730256704</v>
      </c>
      <c r="K341">
        <v>-0.67180952478294986</v>
      </c>
      <c r="L341">
        <v>-0.63004754961126896</v>
      </c>
      <c r="M341">
        <v>-0.17315710524713299</v>
      </c>
    </row>
    <row r="342" spans="1:13" x14ac:dyDescent="0.2">
      <c r="A342">
        <v>9</v>
      </c>
      <c r="B342">
        <v>-0.70579232773954714</v>
      </c>
      <c r="C342">
        <v>-0.56109943295223574</v>
      </c>
      <c r="D342">
        <v>-0.56555785922430468</v>
      </c>
      <c r="E342">
        <v>-0.5452592214889973</v>
      </c>
      <c r="F342">
        <v>-0.68412362816961336</v>
      </c>
      <c r="G342">
        <v>-0.70684251023145461</v>
      </c>
      <c r="H342">
        <v>-0.58266554608662469</v>
      </c>
      <c r="I342">
        <v>-0.50552996877734613</v>
      </c>
      <c r="J342">
        <v>-0.583834006258803</v>
      </c>
      <c r="K342">
        <v>-0.67936277385294419</v>
      </c>
      <c r="L342">
        <v>-0.64030984402158464</v>
      </c>
      <c r="M342">
        <v>-0.187986727897684</v>
      </c>
    </row>
    <row r="343" spans="1:13" x14ac:dyDescent="0.2">
      <c r="A343">
        <v>9.1</v>
      </c>
      <c r="B343">
        <v>-0.70818115001503934</v>
      </c>
      <c r="C343">
        <v>-0.57100351057510912</v>
      </c>
      <c r="D343">
        <v>-0.5753725517874948</v>
      </c>
      <c r="E343">
        <v>-0.55766551650659379</v>
      </c>
      <c r="F343">
        <v>-0.68924852232397016</v>
      </c>
      <c r="G343">
        <v>-0.7152523069932617</v>
      </c>
      <c r="H343">
        <v>-0.5927561721313106</v>
      </c>
      <c r="I343">
        <v>-0.5196646194800647</v>
      </c>
      <c r="J343">
        <v>-0.58864594452893704</v>
      </c>
      <c r="K343">
        <v>-0.68698304799630616</v>
      </c>
      <c r="L343">
        <v>-0.65067464769763239</v>
      </c>
      <c r="M343">
        <v>-0.20311970392251599</v>
      </c>
    </row>
    <row r="344" spans="1:13" x14ac:dyDescent="0.2">
      <c r="A344">
        <v>9.1999999999999993</v>
      </c>
      <c r="B344">
        <v>-0.71057179697797301</v>
      </c>
      <c r="C344">
        <v>-0.58101808305418889</v>
      </c>
      <c r="D344">
        <v>-0.58529836186942319</v>
      </c>
      <c r="E344">
        <v>-0.570244503509719</v>
      </c>
      <c r="F344">
        <v>-0.69440328054055522</v>
      </c>
      <c r="G344">
        <v>-0.72375398722293027</v>
      </c>
      <c r="H344">
        <v>-0.60296383038655521</v>
      </c>
      <c r="I344">
        <v>-0.53402469242651873</v>
      </c>
      <c r="J344">
        <v>-0.59348813514177701</v>
      </c>
      <c r="K344">
        <v>-0.69466981459077992</v>
      </c>
      <c r="L344">
        <v>-0.66114165397314939</v>
      </c>
      <c r="M344">
        <v>-0.21855501656617701</v>
      </c>
    </row>
    <row r="345" spans="1:13" x14ac:dyDescent="0.2">
      <c r="A345">
        <v>9.3000000000000007</v>
      </c>
      <c r="B345">
        <v>-0.71296296911345336</v>
      </c>
      <c r="C345">
        <v>-0.59114320303466439</v>
      </c>
      <c r="D345">
        <v>-0.59533551761083769</v>
      </c>
      <c r="E345">
        <v>-0.58299703054397245</v>
      </c>
      <c r="F345">
        <v>-0.69958746318532272</v>
      </c>
      <c r="G345">
        <v>-0.73234770989332654</v>
      </c>
      <c r="H345">
        <v>-0.61328860479795366</v>
      </c>
      <c r="I345">
        <v>-0.54861182002499354</v>
      </c>
      <c r="J345">
        <v>-0.59836022112613696</v>
      </c>
      <c r="K345">
        <v>-0.7024225410141085</v>
      </c>
      <c r="L345">
        <v>-0.67171055618187081</v>
      </c>
      <c r="M345">
        <v>-0.23429144721256701</v>
      </c>
    </row>
    <row r="346" spans="1:13" x14ac:dyDescent="0.2">
      <c r="A346">
        <v>9.4</v>
      </c>
      <c r="B346">
        <v>-0.71535336690658613</v>
      </c>
      <c r="C346">
        <v>-0.60137892316172592</v>
      </c>
      <c r="D346">
        <v>-0.60548424715248816</v>
      </c>
      <c r="E346">
        <v>-0.59592394565495577</v>
      </c>
      <c r="F346">
        <v>-0.70480063062422715</v>
      </c>
      <c r="G346">
        <v>-0.74103363397731759</v>
      </c>
      <c r="H346">
        <v>-0.62373057931110232</v>
      </c>
      <c r="I346">
        <v>-0.56342763468377643</v>
      </c>
      <c r="J346">
        <v>-0.60326184551082696</v>
      </c>
      <c r="K346">
        <v>-0.71024069464403605</v>
      </c>
      <c r="L346">
        <v>-0.68238104765753382</v>
      </c>
      <c r="M346">
        <v>-0.25032757427712699</v>
      </c>
    </row>
    <row r="347" spans="1:13" x14ac:dyDescent="0.2">
      <c r="A347">
        <v>9.5</v>
      </c>
      <c r="B347">
        <v>-0.7177416908424763</v>
      </c>
      <c r="C347">
        <v>-0.61172529608056336</v>
      </c>
      <c r="D347">
        <v>-0.61574477863512311</v>
      </c>
      <c r="E347">
        <v>-0.6090260968882687</v>
      </c>
      <c r="F347">
        <v>-0.71004234322322324</v>
      </c>
      <c r="G347">
        <v>-0.74981191844776962</v>
      </c>
      <c r="H347">
        <v>-0.6342898378715971</v>
      </c>
      <c r="I347">
        <v>-0.57847376881115309</v>
      </c>
      <c r="J347">
        <v>-0.60819265132465705</v>
      </c>
      <c r="K347">
        <v>-0.71812374285830627</v>
      </c>
      <c r="L347">
        <v>-0.69315282173387449</v>
      </c>
      <c r="M347">
        <v>-0.26666177222437198</v>
      </c>
    </row>
    <row r="348" spans="1:13" x14ac:dyDescent="0.2">
      <c r="A348">
        <v>9.6</v>
      </c>
      <c r="B348">
        <v>-0.72012664140622917</v>
      </c>
      <c r="C348">
        <v>-0.62218237443636593</v>
      </c>
      <c r="D348">
        <v>-0.62611734019949083</v>
      </c>
      <c r="E348">
        <v>-0.62230433228951132</v>
      </c>
      <c r="F348">
        <v>-0.71531216134826481</v>
      </c>
      <c r="G348">
        <v>-0.75868272227754918</v>
      </c>
      <c r="H348">
        <v>-0.64496646442503325</v>
      </c>
      <c r="I348">
        <v>-0.59375185481540926</v>
      </c>
      <c r="J348">
        <v>-0.61315228159643997</v>
      </c>
      <c r="K348">
        <v>-0.72607115303466219</v>
      </c>
      <c r="L348">
        <v>-0.70402557174462843</v>
      </c>
      <c r="M348">
        <v>-0.28329221071244098</v>
      </c>
    </row>
    <row r="349" spans="1:13" x14ac:dyDescent="0.2">
      <c r="A349">
        <v>9.6999999999999993</v>
      </c>
      <c r="B349">
        <v>-0.72250691908295051</v>
      </c>
      <c r="C349">
        <v>-0.63275021087432459</v>
      </c>
      <c r="D349">
        <v>-0.63660215998634095</v>
      </c>
      <c r="E349">
        <v>-0.63575949990428504</v>
      </c>
      <c r="F349">
        <v>-0.72060964536530692</v>
      </c>
      <c r="G349">
        <v>-0.76764620443952314</v>
      </c>
      <c r="H349">
        <v>-0.65576054291700725</v>
      </c>
      <c r="I349">
        <v>-0.6092635251048325</v>
      </c>
      <c r="J349">
        <v>-0.618140379354986</v>
      </c>
      <c r="K349">
        <v>-0.73408239255084828</v>
      </c>
      <c r="L349">
        <v>-0.71499899102353304</v>
      </c>
      <c r="M349">
        <v>-0.30021685386628</v>
      </c>
    </row>
    <row r="350" spans="1:13" x14ac:dyDescent="0.2">
      <c r="A350">
        <v>9.8000000000000007</v>
      </c>
      <c r="B350">
        <v>-0.72488122435774549</v>
      </c>
      <c r="C350">
        <v>-0.64342885803962835</v>
      </c>
      <c r="D350">
        <v>-0.64719946613642143</v>
      </c>
      <c r="E350">
        <v>-0.64939244777818916</v>
      </c>
      <c r="F350">
        <v>-0.72593435564030351</v>
      </c>
      <c r="G350">
        <v>-0.77670252390655747</v>
      </c>
      <c r="H350">
        <v>-0.66667215729311469</v>
      </c>
      <c r="I350">
        <v>-0.6250104120877078</v>
      </c>
      <c r="J350">
        <v>-0.62315658762910697</v>
      </c>
      <c r="K350">
        <v>-0.74215692878460748</v>
      </c>
      <c r="L350">
        <v>-0.72607277290432348</v>
      </c>
      <c r="M350">
        <v>-0.31743345968102399</v>
      </c>
    </row>
    <row r="351" spans="1:13" x14ac:dyDescent="0.2">
      <c r="A351">
        <v>9.9</v>
      </c>
      <c r="B351">
        <v>-0.72724825771571944</v>
      </c>
      <c r="C351">
        <v>-0.65421836857746762</v>
      </c>
      <c r="D351">
        <v>-0.65790948679048222</v>
      </c>
      <c r="E351">
        <v>-0.66320402395682521</v>
      </c>
      <c r="F351">
        <v>-0.73128585253920952</v>
      </c>
      <c r="G351">
        <v>-0.7858518396515195</v>
      </c>
      <c r="H351">
        <v>-0.67770139149895181</v>
      </c>
      <c r="I351">
        <v>-0.64099414817232259</v>
      </c>
      <c r="J351">
        <v>-0.62820054944761405</v>
      </c>
      <c r="K351">
        <v>-0.75029422911368404</v>
      </c>
      <c r="L351">
        <v>-0.73724661072073705</v>
      </c>
      <c r="M351">
        <v>-0.33493957955710602</v>
      </c>
    </row>
    <row r="352" spans="1:13" x14ac:dyDescent="0.2">
      <c r="A352">
        <v>10</v>
      </c>
      <c r="B352">
        <v>-0.72960671964197787</v>
      </c>
      <c r="C352">
        <v>-0.6651187951330324</v>
      </c>
      <c r="D352">
        <v>-0.6687324500892714</v>
      </c>
      <c r="E352">
        <v>-0.67719507648579325</v>
      </c>
      <c r="F352">
        <v>-0.73666369642797913</v>
      </c>
      <c r="G352">
        <v>-0.79509431064727543</v>
      </c>
      <c r="H352">
        <v>-0.68884832948011421</v>
      </c>
      <c r="I352">
        <v>-0.65721636576696263</v>
      </c>
      <c r="J352">
        <v>-0.63327190783931697</v>
      </c>
      <c r="K352">
        <v>-0.75849376091582144</v>
      </c>
      <c r="L352">
        <v>-0.74852019780650947</v>
      </c>
      <c r="M352">
        <v>-0.352732557968571</v>
      </c>
    </row>
    <row r="353" spans="1:13" x14ac:dyDescent="0.2">
      <c r="A353">
        <v>10.1</v>
      </c>
      <c r="B353">
        <v>-0.73195543960109521</v>
      </c>
      <c r="C353">
        <v>-0.67612929026332402</v>
      </c>
      <c r="D353">
        <v>-0.6796676600987015</v>
      </c>
      <c r="E353">
        <v>-0.69136509029934368</v>
      </c>
      <c r="F353">
        <v>-0.74206718228858015</v>
      </c>
      <c r="G353">
        <v>-0.80442928092687482</v>
      </c>
      <c r="H353">
        <v>-0.70011218751525062</v>
      </c>
      <c r="I353">
        <v>-0.67367699200075282</v>
      </c>
      <c r="J353">
        <v>-0.63837010914034298</v>
      </c>
      <c r="K353">
        <v>-0.76675453034569263</v>
      </c>
      <c r="L353">
        <v>-0.75989246624311679</v>
      </c>
      <c r="M353">
        <v>-0.37080953226600299</v>
      </c>
    </row>
    <row r="354" spans="1:13" x14ac:dyDescent="0.2">
      <c r="A354">
        <v>10.199999999999999</v>
      </c>
      <c r="B354">
        <v>-0.73429376297552329</v>
      </c>
      <c r="C354">
        <v>-0.687245406172594</v>
      </c>
      <c r="D354">
        <v>-0.69071072458534077</v>
      </c>
      <c r="E354">
        <v>-0.70570809788633126</v>
      </c>
      <c r="F354">
        <v>-0.74749454356703526</v>
      </c>
      <c r="G354">
        <v>-0.81385283476410109</v>
      </c>
      <c r="H354">
        <v>-0.71148871121522395</v>
      </c>
      <c r="I354">
        <v>-0.69036913288617674</v>
      </c>
      <c r="J354">
        <v>-0.64349381291607299</v>
      </c>
      <c r="K354">
        <v>-0.77507369866569098</v>
      </c>
      <c r="L354">
        <v>-0.77135930310299616</v>
      </c>
      <c r="M354">
        <v>-0.38916743261546399</v>
      </c>
    </row>
    <row r="355" spans="1:13" x14ac:dyDescent="0.2">
      <c r="A355">
        <v>10.3</v>
      </c>
      <c r="B355">
        <v>-0.73662116412718293</v>
      </c>
      <c r="C355">
        <v>-0.69846179497690453</v>
      </c>
      <c r="D355">
        <v>-0.70185632724092006</v>
      </c>
      <c r="E355">
        <v>-0.72021676862425943</v>
      </c>
      <c r="F355">
        <v>-0.75294374832537958</v>
      </c>
      <c r="G355">
        <v>-0.82336024149291964</v>
      </c>
      <c r="H355">
        <v>-0.72297277852394837</v>
      </c>
      <c r="I355">
        <v>-0.70728418915655522</v>
      </c>
      <c r="J355">
        <v>-0.64864148203920402</v>
      </c>
      <c r="K355">
        <v>-0.78344796591513799</v>
      </c>
      <c r="L355">
        <v>-0.78291583420632316</v>
      </c>
      <c r="M355">
        <v>-0.40780298207474502</v>
      </c>
    </row>
    <row r="356" spans="1:13" x14ac:dyDescent="0.2">
      <c r="A356">
        <v>10.4</v>
      </c>
      <c r="B356">
        <v>-0.73893711741799528</v>
      </c>
      <c r="C356">
        <v>-0.70977310879231914</v>
      </c>
      <c r="D356">
        <v>-0.71309915175717165</v>
      </c>
      <c r="E356">
        <v>-0.73488377189063347</v>
      </c>
      <c r="F356">
        <v>-0.75841276462564955</v>
      </c>
      <c r="G356">
        <v>-0.83294677044729737</v>
      </c>
      <c r="H356">
        <v>-0.73455926738534016</v>
      </c>
      <c r="I356">
        <v>-0.72441356154521108</v>
      </c>
      <c r="J356">
        <v>-0.65381157938243295</v>
      </c>
      <c r="K356">
        <v>-0.79187403213335661</v>
      </c>
      <c r="L356">
        <v>-0.79455718537327513</v>
      </c>
      <c r="M356">
        <v>-0.42671269680822299</v>
      </c>
    </row>
    <row r="357" spans="1:13" x14ac:dyDescent="0.2">
      <c r="A357">
        <v>10.5</v>
      </c>
      <c r="B357">
        <v>-0.74124109720988107</v>
      </c>
      <c r="C357">
        <v>-0.72117399973490037</v>
      </c>
      <c r="D357">
        <v>-0.72443388182582658</v>
      </c>
      <c r="E357">
        <v>-0.74970177706295715</v>
      </c>
      <c r="F357">
        <v>-0.76389956052988051</v>
      </c>
      <c r="G357">
        <v>-0.84260769096119992</v>
      </c>
      <c r="H357">
        <v>-0.74624305574331407</v>
      </c>
      <c r="I357">
        <v>-0.74174865078546559</v>
      </c>
      <c r="J357">
        <v>-0.65900256781845601</v>
      </c>
      <c r="K357">
        <v>-0.80034859735966901</v>
      </c>
      <c r="L357">
        <v>-0.806278482424028</v>
      </c>
      <c r="M357">
        <v>-0.44589288644152097</v>
      </c>
    </row>
    <row r="358" spans="1:13" x14ac:dyDescent="0.2">
      <c r="A358">
        <v>10.6</v>
      </c>
      <c r="B358">
        <v>-0.74353257786476123</v>
      </c>
      <c r="C358">
        <v>-0.73265911992071064</v>
      </c>
      <c r="D358">
        <v>-0.73585520113861591</v>
      </c>
      <c r="E358">
        <v>-0.76466345351873444</v>
      </c>
      <c r="F358">
        <v>-0.76940210410010801</v>
      </c>
      <c r="G358">
        <v>-0.85233827236859305</v>
      </c>
      <c r="H358">
        <v>-0.7580190215417848</v>
      </c>
      <c r="I358">
        <v>-0.75928085761064001</v>
      </c>
      <c r="J358">
        <v>-0.66421291021996998</v>
      </c>
      <c r="K358">
        <v>-0.80886836163339715</v>
      </c>
      <c r="L358">
        <v>-0.81807485117875789</v>
      </c>
      <c r="M358">
        <v>-0.46533965455715198</v>
      </c>
    </row>
    <row r="359" spans="1:13" x14ac:dyDescent="0.2">
      <c r="A359">
        <v>10.7</v>
      </c>
      <c r="B359">
        <v>-0.74581103374455693</v>
      </c>
      <c r="C359">
        <v>-0.7442231214658136</v>
      </c>
      <c r="D359">
        <v>-0.74735779338727193</v>
      </c>
      <c r="E359">
        <v>-0.77976147063547063</v>
      </c>
      <c r="F359">
        <v>-0.77491836339836839</v>
      </c>
      <c r="G359">
        <v>-0.86213378400344354</v>
      </c>
      <c r="H359">
        <v>-0.76988204272466843</v>
      </c>
      <c r="I359">
        <v>-0.77700158275405706</v>
      </c>
      <c r="J359">
        <v>-0.66944106945967197</v>
      </c>
      <c r="K359">
        <v>-0.81743002499386397</v>
      </c>
      <c r="L359">
        <v>-0.82994141745764183</v>
      </c>
      <c r="M359">
        <v>-0.48504889933224399</v>
      </c>
    </row>
    <row r="360" spans="1:13" x14ac:dyDescent="0.2">
      <c r="A360">
        <v>10.8</v>
      </c>
      <c r="B360">
        <v>-0.74807593921118876</v>
      </c>
      <c r="C360">
        <v>-0.75586065648627132</v>
      </c>
      <c r="D360">
        <v>-0.75893634226352547</v>
      </c>
      <c r="E360">
        <v>-0.79498849779066905</v>
      </c>
      <c r="F360">
        <v>-0.78044630648669677</v>
      </c>
      <c r="G360">
        <v>-0.87198949519971691</v>
      </c>
      <c r="H360">
        <v>-0.78182699723587945</v>
      </c>
      <c r="I360">
        <v>-0.79490222694903756</v>
      </c>
      <c r="J360">
        <v>-0.67468550841025798</v>
      </c>
      <c r="K360">
        <v>-0.82603028748039109</v>
      </c>
      <c r="L360">
        <v>-0.84187330708085573</v>
      </c>
      <c r="M360">
        <v>-0.50501631431941396</v>
      </c>
    </row>
    <row r="361" spans="1:13" x14ac:dyDescent="0.2">
      <c r="A361">
        <v>10.9</v>
      </c>
      <c r="B361">
        <v>-0.75032676862657799</v>
      </c>
      <c r="C361">
        <v>-0.76756637709814746</v>
      </c>
      <c r="D361">
        <v>-0.77058553145910857</v>
      </c>
      <c r="E361">
        <v>-0.8103372043618351</v>
      </c>
      <c r="F361">
        <v>-0.78598390142712948</v>
      </c>
      <c r="G361">
        <v>-0.88190067529137983</v>
      </c>
      <c r="H361">
        <v>-0.79384876301933394</v>
      </c>
      <c r="I361">
        <v>-0.81297419092890455</v>
      </c>
      <c r="J361">
        <v>-0.67994468994442503</v>
      </c>
      <c r="K361">
        <v>-0.83466584913230146</v>
      </c>
      <c r="L361">
        <v>-0.85386564586857672</v>
      </c>
      <c r="M361">
        <v>-0.525237389371768</v>
      </c>
    </row>
    <row r="362" spans="1:13" x14ac:dyDescent="0.2">
      <c r="A362">
        <v>11</v>
      </c>
      <c r="B362">
        <v>-0.75256299635264534</v>
      </c>
      <c r="C362">
        <v>-0.77933493541750454</v>
      </c>
      <c r="D362">
        <v>-0.78230004466575254</v>
      </c>
      <c r="E362">
        <v>-0.82580025972647275</v>
      </c>
      <c r="F362">
        <v>-0.79152911628170186</v>
      </c>
      <c r="G362">
        <v>-0.89186259361239806</v>
      </c>
      <c r="H362">
        <v>-0.80594221801894661</v>
      </c>
      <c r="I362">
        <v>-0.83120887542697897</v>
      </c>
      <c r="J362">
        <v>-0.685217076934869</v>
      </c>
      <c r="K362">
        <v>-0.84333340998891726</v>
      </c>
      <c r="L362">
        <v>-0.86591355964098082</v>
      </c>
      <c r="M362">
        <v>-0.54570741171299497</v>
      </c>
    </row>
    <row r="363" spans="1:13" x14ac:dyDescent="0.2">
      <c r="A363">
        <v>11.1</v>
      </c>
      <c r="B363">
        <v>-0.75478409675131164</v>
      </c>
      <c r="C363">
        <v>-0.79116098356040487</v>
      </c>
      <c r="D363">
        <v>-0.79407456557518818</v>
      </c>
      <c r="E363">
        <v>-0.84137033326208555</v>
      </c>
      <c r="F363">
        <v>-0.79707991911244969</v>
      </c>
      <c r="G363">
        <v>-0.90187051949673736</v>
      </c>
      <c r="H363">
        <v>-0.8181022401786322</v>
      </c>
      <c r="I363">
        <v>-0.84959768117658219</v>
      </c>
      <c r="J363">
        <v>-0.690501132254286</v>
      </c>
      <c r="K363">
        <v>-0.85202967008956032</v>
      </c>
      <c r="L363">
        <v>-0.87801217421824396</v>
      </c>
      <c r="M363">
        <v>-0.56642146715339903</v>
      </c>
    </row>
    <row r="364" spans="1:13" x14ac:dyDescent="0.2">
      <c r="A364">
        <v>11.2</v>
      </c>
      <c r="B364">
        <v>-0.75698954418449826</v>
      </c>
      <c r="C364">
        <v>-0.80303917364291233</v>
      </c>
      <c r="D364">
        <v>-0.80590377787914813</v>
      </c>
      <c r="E364">
        <v>-0.85704009434617912</v>
      </c>
      <c r="F364">
        <v>-0.80263427798140896</v>
      </c>
      <c r="G364">
        <v>-0.9119197222783646</v>
      </c>
      <c r="H364">
        <v>-0.83032370744230688</v>
      </c>
      <c r="I364">
        <v>-0.86813200891103715</v>
      </c>
      <c r="J364">
        <v>-0.69579531877537504</v>
      </c>
      <c r="K364">
        <v>-0.86075132947355371</v>
      </c>
      <c r="L364">
        <v>-0.89015661542054358</v>
      </c>
      <c r="M364">
        <v>-0.58737444145272399</v>
      </c>
    </row>
    <row r="365" spans="1:13" x14ac:dyDescent="0.2">
      <c r="A365">
        <v>11.3</v>
      </c>
      <c r="B365">
        <v>-0.75917881301412571</v>
      </c>
      <c r="C365">
        <v>-0.81496415778108922</v>
      </c>
      <c r="D365">
        <v>-0.81778236526936332</v>
      </c>
      <c r="E365">
        <v>-0.87280221235625721</v>
      </c>
      <c r="F365">
        <v>-0.80819016095061524</v>
      </c>
      <c r="G365">
        <v>-0.92200547129124533</v>
      </c>
      <c r="H365">
        <v>-0.84260149775388549</v>
      </c>
      <c r="I365">
        <v>-0.886803259363665</v>
      </c>
      <c r="J365">
        <v>-0.70109809937083001</v>
      </c>
      <c r="K365">
        <v>-0.86949508818021937</v>
      </c>
      <c r="L365">
        <v>-0.90234200906805551</v>
      </c>
      <c r="M365">
        <v>-0.60856102183051997</v>
      </c>
    </row>
    <row r="366" spans="1:13" x14ac:dyDescent="0.2">
      <c r="A366">
        <v>11.4</v>
      </c>
      <c r="B366">
        <v>-0.76135137760211513</v>
      </c>
      <c r="C366">
        <v>-0.82693058809099795</v>
      </c>
      <c r="D366">
        <v>-0.82970501143756481</v>
      </c>
      <c r="E366">
        <v>-0.88864935666982359</v>
      </c>
      <c r="F366">
        <v>-0.8137455360821042</v>
      </c>
      <c r="G366">
        <v>-0.93212303586934553</v>
      </c>
      <c r="H366">
        <v>-0.85493048905728275</v>
      </c>
      <c r="I366">
        <v>-0.9056028332677869</v>
      </c>
      <c r="J366">
        <v>-0.70640793691334902</v>
      </c>
      <c r="K366">
        <v>-0.87825764624887936</v>
      </c>
      <c r="L366">
        <v>-0.91456348098095597</v>
      </c>
      <c r="M366">
        <v>-0.62997569862473701</v>
      </c>
    </row>
    <row r="367" spans="1:13" x14ac:dyDescent="0.2">
      <c r="A367">
        <v>11.5</v>
      </c>
      <c r="B367">
        <v>-0.76350671231038736</v>
      </c>
      <c r="C367">
        <v>-0.83893311668870241</v>
      </c>
      <c r="D367">
        <v>-0.84166640007548477</v>
      </c>
      <c r="E367">
        <v>-0.90457419666438388</v>
      </c>
      <c r="F367">
        <v>-0.81929837143791184</v>
      </c>
      <c r="G367">
        <v>-0.94226768534663186</v>
      </c>
      <c r="H367">
        <v>-0.86730555929641473</v>
      </c>
      <c r="I367">
        <v>-0.92452213135672601</v>
      </c>
      <c r="J367">
        <v>-0.71172329427562897</v>
      </c>
      <c r="K367">
        <v>-0.88703570371885665</v>
      </c>
      <c r="L367">
        <v>-0.92681615697942199</v>
      </c>
      <c r="M367">
        <v>-0.65161276709920901</v>
      </c>
    </row>
    <row r="368" spans="1:13" x14ac:dyDescent="0.2">
      <c r="A368">
        <v>11.6</v>
      </c>
      <c r="B368">
        <v>-0.76564429150086344</v>
      </c>
      <c r="C368">
        <v>-0.85096639569026433</v>
      </c>
      <c r="D368">
        <v>-0.85366121487485414</v>
      </c>
      <c r="E368">
        <v>-0.92056940171744106</v>
      </c>
      <c r="F368">
        <v>-0.82484663508007361</v>
      </c>
      <c r="G368">
        <v>-0.95243468905706963</v>
      </c>
      <c r="H368">
        <v>-0.87972158641519593</v>
      </c>
      <c r="I368">
        <v>-0.94355255436380259</v>
      </c>
      <c r="J368">
        <v>-0.71704263433036497</v>
      </c>
      <c r="K368">
        <v>-0.89582596062947284</v>
      </c>
      <c r="L368">
        <v>-0.93909516288362926</v>
      </c>
      <c r="M368">
        <v>-0.67346632940058104</v>
      </c>
    </row>
    <row r="369" spans="1:13" x14ac:dyDescent="0.2">
      <c r="A369">
        <v>11.7</v>
      </c>
      <c r="B369">
        <v>-0.7677635895354642</v>
      </c>
      <c r="C369">
        <v>-0.8630250772117477</v>
      </c>
      <c r="D369">
        <v>-0.86568413952740508</v>
      </c>
      <c r="E369">
        <v>-0.93662764120650077</v>
      </c>
      <c r="F369">
        <v>-0.83038829507062561</v>
      </c>
      <c r="G369">
        <v>-0.96261931633462572</v>
      </c>
      <c r="H369">
        <v>-0.89217344835754231</v>
      </c>
      <c r="I369">
        <v>-0.96268550302234002</v>
      </c>
      <c r="J369">
        <v>-0.72236441995025502</v>
      </c>
      <c r="K369">
        <v>-0.90462511702005088</v>
      </c>
      <c r="L369">
        <v>-0.95139562451375514</v>
      </c>
      <c r="M369">
        <v>-0.69553029666520905</v>
      </c>
    </row>
    <row r="370" spans="1:13" x14ac:dyDescent="0.2">
      <c r="A370">
        <v>11.8</v>
      </c>
      <c r="B370">
        <v>-0.76986408077611068</v>
      </c>
      <c r="C370">
        <v>-0.87510381336921472</v>
      </c>
      <c r="D370">
        <v>-0.87772985772486867</v>
      </c>
      <c r="E370">
        <v>-0.95274158450906676</v>
      </c>
      <c r="F370">
        <v>-0.83592131947160331</v>
      </c>
      <c r="G370">
        <v>-0.972816836513266</v>
      </c>
      <c r="H370">
        <v>-0.9046560230673687</v>
      </c>
      <c r="I370">
        <v>-0.98191237806565934</v>
      </c>
      <c r="J370">
        <v>-0.72768711400799502</v>
      </c>
      <c r="K370">
        <v>-0.91342987292991296</v>
      </c>
      <c r="L370">
        <v>-0.96371266768997554</v>
      </c>
      <c r="M370">
        <v>-0.71779839127645095</v>
      </c>
    </row>
    <row r="371" spans="1:13" x14ac:dyDescent="0.2">
      <c r="A371">
        <v>11.9</v>
      </c>
      <c r="B371">
        <v>-0.77194523958472372</v>
      </c>
      <c r="C371">
        <v>-0.88719725627872803</v>
      </c>
      <c r="D371">
        <v>-0.88979305315897594</v>
      </c>
      <c r="E371">
        <v>-0.96890390100264279</v>
      </c>
      <c r="F371">
        <v>-0.84144367634504236</v>
      </c>
      <c r="G371">
        <v>-0.98302251892695602</v>
      </c>
      <c r="H371">
        <v>-0.91716418848858983</v>
      </c>
      <c r="I371">
        <v>-1.0012245802270814</v>
      </c>
      <c r="J371">
        <v>-0.73300917937628196</v>
      </c>
      <c r="K371">
        <v>-0.9222369283983809</v>
      </c>
      <c r="L371">
        <v>-0.9760414182324666</v>
      </c>
      <c r="M371">
        <v>-0.74026414927275797</v>
      </c>
    </row>
    <row r="372" spans="1:13" x14ac:dyDescent="0.2">
      <c r="A372">
        <v>12</v>
      </c>
      <c r="B372">
        <v>-0.77400654032322436</v>
      </c>
      <c r="C372">
        <v>-0.89930005805635127</v>
      </c>
      <c r="D372">
        <v>-0.90186840952145919</v>
      </c>
      <c r="E372">
        <v>-0.98510726006473437</v>
      </c>
      <c r="F372">
        <v>-0.84695333375297899</v>
      </c>
      <c r="G372">
        <v>-0.99323163290966276</v>
      </c>
      <c r="H372">
        <v>-0.92969282256512187</v>
      </c>
      <c r="I372">
        <v>-1.0206135102399299</v>
      </c>
      <c r="J372">
        <v>-0.73832907892781197</v>
      </c>
      <c r="K372">
        <v>-0.93104298346477765</v>
      </c>
      <c r="L372">
        <v>-0.98837700196140532</v>
      </c>
      <c r="M372">
        <v>-0.76292092290686297</v>
      </c>
    </row>
    <row r="373" spans="1:13" x14ac:dyDescent="0.2">
      <c r="A373">
        <v>12.1</v>
      </c>
      <c r="B373">
        <v>-0.77604745735353331</v>
      </c>
      <c r="C373">
        <v>-0.91140687081814631</v>
      </c>
      <c r="D373">
        <v>-0.91395061050404924</v>
      </c>
      <c r="E373">
        <v>-1.0013443310728447</v>
      </c>
      <c r="F373">
        <v>-0.85244825975744831</v>
      </c>
      <c r="G373">
        <v>-1.0034394477953514</v>
      </c>
      <c r="H373">
        <v>-0.94223680324087911</v>
      </c>
      <c r="I373">
        <v>-1.0400705688375245</v>
      </c>
      <c r="J373">
        <v>-0.74364527553528104</v>
      </c>
      <c r="K373">
        <v>-0.93984473816842506</v>
      </c>
      <c r="L373">
        <v>-1.0007145446969676</v>
      </c>
      <c r="M373">
        <v>-0.78576188335630304</v>
      </c>
    </row>
    <row r="374" spans="1:13" x14ac:dyDescent="0.2">
      <c r="A374">
        <v>12.2</v>
      </c>
      <c r="B374">
        <v>-0.77806746503757185</v>
      </c>
      <c r="C374">
        <v>-0.92351234668017701</v>
      </c>
      <c r="D374">
        <v>-0.92603433979847827</v>
      </c>
      <c r="E374">
        <v>-1.0176077834044794</v>
      </c>
      <c r="F374">
        <v>-0.85792642242048667</v>
      </c>
      <c r="G374">
        <v>-1.0136412329179889</v>
      </c>
      <c r="H374">
        <v>-0.95479100845977771</v>
      </c>
      <c r="I374">
        <v>-1.0595871567531892</v>
      </c>
      <c r="J374">
        <v>-0.74895623207138795</v>
      </c>
      <c r="K374">
        <v>-0.94863889254864597</v>
      </c>
      <c r="L374">
        <v>-1.0130491722593304</v>
      </c>
      <c r="M374">
        <v>-0.80878002358547896</v>
      </c>
    </row>
    <row r="375" spans="1:13" x14ac:dyDescent="0.2">
      <c r="A375">
        <v>12.3</v>
      </c>
      <c r="B375">
        <v>-0.78006603773726069</v>
      </c>
      <c r="C375">
        <v>-0.93561113775850568</v>
      </c>
      <c r="D375">
        <v>-0.93811428109647732</v>
      </c>
      <c r="E375">
        <v>-1.033890286437142</v>
      </c>
      <c r="F375">
        <v>-0.8633857898041295</v>
      </c>
      <c r="G375">
        <v>-1.0238322576115408</v>
      </c>
      <c r="H375">
        <v>-0.96735031616573242</v>
      </c>
      <c r="I375">
        <v>-1.0791546747202443</v>
      </c>
      <c r="J375">
        <v>-0.75426041140882705</v>
      </c>
      <c r="K375">
        <v>-0.95742214664476244</v>
      </c>
      <c r="L375">
        <v>-1.0253760104686702</v>
      </c>
      <c r="M375">
        <v>-0.83196816135932605</v>
      </c>
    </row>
    <row r="376" spans="1:13" x14ac:dyDescent="0.2">
      <c r="A376">
        <v>12.4</v>
      </c>
      <c r="B376">
        <v>-0.78204264981452076</v>
      </c>
      <c r="C376">
        <v>-0.94769789616919509</v>
      </c>
      <c r="D376">
        <v>-0.95018511808977757</v>
      </c>
      <c r="E376">
        <v>-1.0501845095483366</v>
      </c>
      <c r="F376">
        <v>-0.86882432997041248</v>
      </c>
      <c r="G376">
        <v>-1.0340077912099732</v>
      </c>
      <c r="H376">
        <v>-0.97990960430265805</v>
      </c>
      <c r="I376">
        <v>-1.0987645234720114</v>
      </c>
      <c r="J376">
        <v>-0.75955627642029599</v>
      </c>
      <c r="K376">
        <v>-0.96619120049609641</v>
      </c>
      <c r="L376">
        <v>-1.0376901851451628</v>
      </c>
      <c r="M376">
        <v>-0.85531894240865503</v>
      </c>
    </row>
    <row r="377" spans="1:13" x14ac:dyDescent="0.2">
      <c r="A377">
        <v>12.5</v>
      </c>
      <c r="B377">
        <v>-0.78399677563127301</v>
      </c>
      <c r="C377">
        <v>-0.95976727402830853</v>
      </c>
      <c r="D377">
        <v>-0.9622415344701114</v>
      </c>
      <c r="E377">
        <v>-1.0664831221155682</v>
      </c>
      <c r="F377">
        <v>-0.87424001098137161</v>
      </c>
      <c r="G377">
        <v>-1.0441631030472527</v>
      </c>
      <c r="H377">
        <v>-0.99246375081447069</v>
      </c>
      <c r="I377">
        <v>-1.1184081037418134</v>
      </c>
      <c r="J377">
        <v>-0.76484228997849202</v>
      </c>
      <c r="K377">
        <v>-0.97494275414197085</v>
      </c>
      <c r="L377">
        <v>-1.049986822108985</v>
      </c>
      <c r="M377">
        <v>-0.87882484374712599</v>
      </c>
    </row>
    <row r="378" spans="1:13" x14ac:dyDescent="0.2">
      <c r="A378">
        <v>12.6</v>
      </c>
      <c r="B378">
        <v>-0.78592788954943837</v>
      </c>
      <c r="C378">
        <v>-0.97181392345190809</v>
      </c>
      <c r="D378">
        <v>-0.97427821392920921</v>
      </c>
      <c r="E378">
        <v>-1.0827787935163407</v>
      </c>
      <c r="F378">
        <v>-0.87963080089904233</v>
      </c>
      <c r="G378">
        <v>-1.0542934624573446</v>
      </c>
      <c r="H378">
        <v>-1.0050076336450848</v>
      </c>
      <c r="I378">
        <v>-1.1380768162629713</v>
      </c>
      <c r="J378">
        <v>-0.77011691495611001</v>
      </c>
      <c r="K378">
        <v>-0.98367350762170758</v>
      </c>
      <c r="L378">
        <v>-1.0622610471803129</v>
      </c>
      <c r="M378">
        <v>-0.902478177139729</v>
      </c>
    </row>
    <row r="379" spans="1:13" x14ac:dyDescent="0.2">
      <c r="A379">
        <v>12.7</v>
      </c>
      <c r="B379">
        <v>-0.78783546593093801</v>
      </c>
      <c r="C379">
        <v>-0.98383249655605765</v>
      </c>
      <c r="D379">
        <v>-0.9862898401588035</v>
      </c>
      <c r="E379">
        <v>-1.0990641931281588</v>
      </c>
      <c r="F379">
        <v>-0.88499466778546076</v>
      </c>
      <c r="G379">
        <v>-1.0643941387742157</v>
      </c>
      <c r="H379">
        <v>-1.0175361307384163</v>
      </c>
      <c r="I379">
        <v>-1.1577620617688074</v>
      </c>
      <c r="J379">
        <v>-0.77537861422584697</v>
      </c>
      <c r="K379">
        <v>-0.99238016097462944</v>
      </c>
      <c r="L379">
        <v>-1.0745079861793239</v>
      </c>
      <c r="M379">
        <v>-0.92627109272261798</v>
      </c>
    </row>
    <row r="380" spans="1:13" x14ac:dyDescent="0.2">
      <c r="A380">
        <v>12.8</v>
      </c>
      <c r="B380">
        <v>-0.78971897913769262</v>
      </c>
      <c r="C380">
        <v>-0.9958176454568195</v>
      </c>
      <c r="D380">
        <v>-0.99827109685062521</v>
      </c>
      <c r="E380">
        <v>-1.115331990328527</v>
      </c>
      <c r="F380">
        <v>-0.89032957970266247</v>
      </c>
      <c r="G380">
        <v>-1.074460401331832</v>
      </c>
      <c r="H380">
        <v>-1.0300441200383799</v>
      </c>
      <c r="I380">
        <v>-1.1774552409926433</v>
      </c>
      <c r="J380">
        <v>-0.78062585066040102</v>
      </c>
      <c r="K380">
        <v>-1.0010594142400584</v>
      </c>
      <c r="L380">
        <v>-1.0867227649261935</v>
      </c>
      <c r="M380">
        <v>-0.95019558277402205</v>
      </c>
    </row>
    <row r="381" spans="1:13" x14ac:dyDescent="0.2">
      <c r="A381">
        <v>12.9</v>
      </c>
      <c r="B381">
        <v>-0.79157790353162305</v>
      </c>
      <c r="C381">
        <v>-1.0077640222702562</v>
      </c>
      <c r="D381">
        <v>-1.0102166676964055</v>
      </c>
      <c r="E381">
        <v>-1.1315748544949487</v>
      </c>
      <c r="F381">
        <v>-0.89563350471268299</v>
      </c>
      <c r="G381">
        <v>-1.084487519464159</v>
      </c>
      <c r="H381">
        <v>-1.0425264794888907</v>
      </c>
      <c r="I381">
        <v>-1.1971477546678</v>
      </c>
      <c r="J381">
        <v>-0.78585708713246805</v>
      </c>
      <c r="K381">
        <v>-1.0097079674573166</v>
      </c>
      <c r="L381">
        <v>-1.0989005092410982</v>
      </c>
      <c r="M381">
        <v>-0.97424348563591101</v>
      </c>
    </row>
    <row r="382" spans="1:13" x14ac:dyDescent="0.2">
      <c r="A382">
        <v>13</v>
      </c>
      <c r="B382">
        <v>-0.79341171347465045</v>
      </c>
      <c r="C382">
        <v>-1.0196662791124314</v>
      </c>
      <c r="D382">
        <v>-1.0221212363878769</v>
      </c>
      <c r="E382">
        <v>-1.1477854550049296</v>
      </c>
      <c r="F382">
        <v>-0.90090441087755846</v>
      </c>
      <c r="G382">
        <v>-1.0944707625051633</v>
      </c>
      <c r="H382">
        <v>-1.0549780870338645</v>
      </c>
      <c r="I382">
        <v>-1.2168310035276007</v>
      </c>
      <c r="J382">
        <v>-0.79107078651474305</v>
      </c>
      <c r="K382">
        <v>-1.0183225206657269</v>
      </c>
      <c r="L382">
        <v>-1.1110363449442149</v>
      </c>
      <c r="M382">
        <v>-0.99840648978601698</v>
      </c>
    </row>
    <row r="383" spans="1:13" x14ac:dyDescent="0.2">
      <c r="A383">
        <v>13.1</v>
      </c>
      <c r="B383">
        <v>-0.79521988332869564</v>
      </c>
      <c r="C383">
        <v>-1.0315190680994071</v>
      </c>
      <c r="D383">
        <v>-1.0339794866167697</v>
      </c>
      <c r="E383">
        <v>-1.1639564612359725</v>
      </c>
      <c r="F383">
        <v>-0.9061402662593242</v>
      </c>
      <c r="G383">
        <v>-1.1044053997888108</v>
      </c>
      <c r="H383">
        <v>-1.0673938206172158</v>
      </c>
      <c r="I383">
        <v>-1.2364963883053657</v>
      </c>
      <c r="J383">
        <v>-0.79626541167992504</v>
      </c>
      <c r="K383">
        <v>-1.0268997739046108</v>
      </c>
      <c r="L383">
        <v>-1.1231253978557194</v>
      </c>
      <c r="M383">
        <v>-1.0226761380597</v>
      </c>
    </row>
    <row r="384" spans="1:13" x14ac:dyDescent="0.2">
      <c r="A384">
        <v>13.2</v>
      </c>
      <c r="B384">
        <v>-0.79700188745567968</v>
      </c>
      <c r="C384">
        <v>-1.043317041347247</v>
      </c>
      <c r="D384">
        <v>-1.0457861020748163</v>
      </c>
      <c r="E384">
        <v>-1.1800805425655834</v>
      </c>
      <c r="F384">
        <v>-0.91133903892001644</v>
      </c>
      <c r="G384">
        <v>-1.114286700649068</v>
      </c>
      <c r="H384">
        <v>-1.0797685581828609</v>
      </c>
      <c r="I384">
        <v>-1.2561353097344181</v>
      </c>
      <c r="J384">
        <v>-0.80143942550070901</v>
      </c>
      <c r="K384">
        <v>-1.0354364272132917</v>
      </c>
      <c r="L384">
        <v>-1.1351627937957889</v>
      </c>
      <c r="M384">
        <v>-1.0470438320211699</v>
      </c>
    </row>
    <row r="385" spans="1:13" x14ac:dyDescent="0.2">
      <c r="A385">
        <v>13.3</v>
      </c>
      <c r="B385">
        <v>-0.79875720021752339</v>
      </c>
      <c r="C385">
        <v>-1.0550548509720135</v>
      </c>
      <c r="D385">
        <v>-1.0575357664537479</v>
      </c>
      <c r="E385">
        <v>-1.1961503683712655</v>
      </c>
      <c r="F385">
        <v>-0.91649869692167063</v>
      </c>
      <c r="G385">
        <v>-1.1241099344199008</v>
      </c>
      <c r="H385">
        <v>-1.0920971776747139</v>
      </c>
      <c r="I385">
        <v>-1.2757391685480794</v>
      </c>
      <c r="J385">
        <v>-0.80659129084979198</v>
      </c>
      <c r="K385">
        <v>-1.0439291806310915</v>
      </c>
      <c r="L385">
        <v>-1.1471436585845995</v>
      </c>
      <c r="M385">
        <v>-1.0715008364833001</v>
      </c>
    </row>
    <row r="386" spans="1:13" x14ac:dyDescent="0.2">
      <c r="A386">
        <v>13.4</v>
      </c>
      <c r="B386">
        <v>-0.80048529597614759</v>
      </c>
      <c r="C386">
        <v>-1.0667271490897692</v>
      </c>
      <c r="D386">
        <v>-1.0692231634452956</v>
      </c>
      <c r="E386">
        <v>-1.2121586080305233</v>
      </c>
      <c r="F386">
        <v>-0.92161720832632243</v>
      </c>
      <c r="G386">
        <v>-1.1338703704352746</v>
      </c>
      <c r="H386">
        <v>-1.1043745570366905</v>
      </c>
      <c r="I386">
        <v>-1.2952993654796705</v>
      </c>
      <c r="J386">
        <v>-0.81171947059987104</v>
      </c>
      <c r="K386">
        <v>-1.0523747341973317</v>
      </c>
      <c r="L386">
        <v>-1.1590631180423272</v>
      </c>
      <c r="M386">
        <v>-1.0960382841754499</v>
      </c>
    </row>
    <row r="387" spans="1:13" x14ac:dyDescent="0.2">
      <c r="A387">
        <v>13.5</v>
      </c>
      <c r="B387">
        <v>-0.80218564909347356</v>
      </c>
      <c r="C387">
        <v>-1.0783285878165776</v>
      </c>
      <c r="D387">
        <v>-1.0808429767411916</v>
      </c>
      <c r="E387">
        <v>-1.2280979309208617</v>
      </c>
      <c r="F387">
        <v>-0.92669254119600786</v>
      </c>
      <c r="G387">
        <v>-1.1435632780291565</v>
      </c>
      <c r="H387">
        <v>-1.1165955742127063</v>
      </c>
      <c r="I387">
        <v>-1.3148073012625143</v>
      </c>
      <c r="J387">
        <v>-0.81682242762364199</v>
      </c>
      <c r="K387">
        <v>-1.060769787951336</v>
      </c>
      <c r="L387">
        <v>-1.170916297989149</v>
      </c>
      <c r="M387">
        <v>-1.12064718055839</v>
      </c>
    </row>
    <row r="388" spans="1:13" x14ac:dyDescent="0.2">
      <c r="A388">
        <v>13.6</v>
      </c>
      <c r="B388">
        <v>-0.8038577339314219</v>
      </c>
      <c r="C388">
        <v>-1.0898538192685008</v>
      </c>
      <c r="D388">
        <v>-1.0923898900331663</v>
      </c>
      <c r="E388">
        <v>-1.2439610064197841</v>
      </c>
      <c r="F388">
        <v>-0.93172266359276246</v>
      </c>
      <c r="G388">
        <v>-1.1531839265355119</v>
      </c>
      <c r="H388">
        <v>-1.1287551071466755</v>
      </c>
      <c r="I388">
        <v>-1.3342543766299313</v>
      </c>
      <c r="J388">
        <v>-0.82189862479380105</v>
      </c>
      <c r="K388">
        <v>-1.0691110419324257</v>
      </c>
      <c r="L388">
        <v>-1.1826983242452407</v>
      </c>
      <c r="M388">
        <v>-1.1453184087855399</v>
      </c>
    </row>
    <row r="389" spans="1:13" x14ac:dyDescent="0.2">
      <c r="A389">
        <v>13.7</v>
      </c>
      <c r="B389">
        <v>-0.80550102485191366</v>
      </c>
      <c r="C389">
        <v>-1.1012974955616026</v>
      </c>
      <c r="D389">
        <v>-1.1038585870129525</v>
      </c>
      <c r="E389">
        <v>-1.2597405039047962</v>
      </c>
      <c r="F389">
        <v>-0.93670554357862212</v>
      </c>
      <c r="G389">
        <v>-1.1627275852883074</v>
      </c>
      <c r="H389">
        <v>-1.1408480337825146</v>
      </c>
      <c r="I389">
        <v>-1.3536319923152451</v>
      </c>
      <c r="J389">
        <v>-0.82694652498304699</v>
      </c>
      <c r="K389">
        <v>-1.0773951961799235</v>
      </c>
      <c r="L389">
        <v>-1.1944043226307799</v>
      </c>
      <c r="M389">
        <v>-1.17004273480947</v>
      </c>
    </row>
    <row r="390" spans="1:13" x14ac:dyDescent="0.2">
      <c r="A390">
        <v>13.8</v>
      </c>
      <c r="B390">
        <v>-0.80711499621686988</v>
      </c>
      <c r="C390">
        <v>-1.1126542688119452</v>
      </c>
      <c r="D390">
        <v>-1.115243751372281</v>
      </c>
      <c r="E390">
        <v>-1.2754290927534015</v>
      </c>
      <c r="F390">
        <v>-0.94163914921562264</v>
      </c>
      <c r="G390">
        <v>-1.1721895236215092</v>
      </c>
      <c r="H390">
        <v>-1.152869232064138</v>
      </c>
      <c r="I390">
        <v>-1.3729315490517762</v>
      </c>
      <c r="J390">
        <v>-0.83196459106407405</v>
      </c>
      <c r="K390">
        <v>-1.085618950733152</v>
      </c>
      <c r="L390">
        <v>-1.206029418965942</v>
      </c>
      <c r="M390">
        <v>-1.19481081263267</v>
      </c>
    </row>
    <row r="391" spans="1:13" x14ac:dyDescent="0.2">
      <c r="A391">
        <v>13.9</v>
      </c>
      <c r="B391">
        <v>-0.8086991223882114</v>
      </c>
      <c r="C391">
        <v>-1.123918791135591</v>
      </c>
      <c r="D391">
        <v>-1.1265400668028831</v>
      </c>
      <c r="E391">
        <v>-1.2910194423431038</v>
      </c>
      <c r="F391">
        <v>-0.94652144856579934</v>
      </c>
      <c r="G391">
        <v>-1.1815650108690825</v>
      </c>
      <c r="H391">
        <v>-1.1648135799354609</v>
      </c>
      <c r="I391">
        <v>-1.3921444475728459</v>
      </c>
      <c r="J391">
        <v>-0.83695128590958001</v>
      </c>
      <c r="K391">
        <v>-1.0937790056314327</v>
      </c>
      <c r="L391">
        <v>-1.2175687390709033</v>
      </c>
      <c r="M391">
        <v>-1.2196131897014399</v>
      </c>
    </row>
    <row r="392" spans="1:13" x14ac:dyDescent="0.2">
      <c r="A392">
        <v>14</v>
      </c>
      <c r="B392">
        <v>-0.81025287772785914</v>
      </c>
      <c r="C392">
        <v>-1.1350857146486042</v>
      </c>
      <c r="D392">
        <v>-1.1377422169964908</v>
      </c>
      <c r="E392">
        <v>-1.3065042220514089</v>
      </c>
      <c r="F392">
        <v>-0.95135040969118845</v>
      </c>
      <c r="G392">
        <v>-1.1908493163649942</v>
      </c>
      <c r="H392">
        <v>-1.1766759553403989</v>
      </c>
      <c r="I392">
        <v>-1.4112620886117777</v>
      </c>
      <c r="J392">
        <v>-0.84190507239226098</v>
      </c>
      <c r="K392">
        <v>-1.1018720609140891</v>
      </c>
      <c r="L392">
        <v>-1.2290174087658412</v>
      </c>
      <c r="M392">
        <v>-1.2444403124416901</v>
      </c>
    </row>
    <row r="393" spans="1:13" x14ac:dyDescent="0.2">
      <c r="A393">
        <v>14.1</v>
      </c>
      <c r="B393">
        <v>-0.81177573659773405</v>
      </c>
      <c r="C393">
        <v>-1.1461496914670466</v>
      </c>
      <c r="D393">
        <v>-1.1488448856448352</v>
      </c>
      <c r="E393">
        <v>-1.32187610125582</v>
      </c>
      <c r="F393">
        <v>-0.95612400065382552</v>
      </c>
      <c r="G393">
        <v>-1.20003770944321</v>
      </c>
      <c r="H393">
        <v>-1.188451236222867</v>
      </c>
      <c r="I393">
        <v>-1.4302758729018921</v>
      </c>
      <c r="J393">
        <v>-0.84682441338481396</v>
      </c>
      <c r="K393">
        <v>-1.1098948166204423</v>
      </c>
      <c r="L393">
        <v>-1.2403705538709313</v>
      </c>
      <c r="M393">
        <v>-1.26928253193535</v>
      </c>
    </row>
    <row r="394" spans="1:13" x14ac:dyDescent="0.2">
      <c r="A394">
        <v>14.2</v>
      </c>
      <c r="B394">
        <v>-0.81326717335975718</v>
      </c>
      <c r="C394">
        <v>-1.1571053737069814</v>
      </c>
      <c r="D394">
        <v>-1.1598427564396476</v>
      </c>
      <c r="E394">
        <v>-1.3371277493338418</v>
      </c>
      <c r="F394">
        <v>-0.96084018951574635</v>
      </c>
      <c r="G394">
        <v>-1.2091254594376961</v>
      </c>
      <c r="H394">
        <v>-1.2001343005267806</v>
      </c>
      <c r="I394">
        <v>-1.4491772011765107</v>
      </c>
      <c r="J394">
        <v>-0.85170777175993495</v>
      </c>
      <c r="K394">
        <v>-1.1178439727898155</v>
      </c>
      <c r="L394">
        <v>-1.2516233002063504</v>
      </c>
      <c r="M394">
        <v>-1.2941301097360101</v>
      </c>
    </row>
    <row r="395" spans="1:13" x14ac:dyDescent="0.2">
      <c r="A395">
        <v>14.3</v>
      </c>
      <c r="B395">
        <v>-0.81472666237584923</v>
      </c>
      <c r="C395">
        <v>-1.1679474134844714</v>
      </c>
      <c r="D395">
        <v>-1.1707305130726602</v>
      </c>
      <c r="E395">
        <v>-1.3522518356629787</v>
      </c>
      <c r="F395">
        <v>-0.9654969443389867</v>
      </c>
      <c r="G395">
        <v>-1.2181078356824186</v>
      </c>
      <c r="H395">
        <v>-1.2117200261960546</v>
      </c>
      <c r="I395">
        <v>-1.4679574741689563</v>
      </c>
      <c r="J395">
        <v>-0.85655361039032196</v>
      </c>
      <c r="K395">
        <v>-1.1257162294615304</v>
      </c>
      <c r="L395">
        <v>-1.2627707735922749</v>
      </c>
      <c r="M395">
        <v>-1.31897322382225</v>
      </c>
    </row>
    <row r="396" spans="1:13" x14ac:dyDescent="0.2">
      <c r="A396">
        <v>14.4</v>
      </c>
      <c r="B396">
        <v>-0.81615367800793126</v>
      </c>
      <c r="C396">
        <v>-1.1786704629155795</v>
      </c>
      <c r="D396">
        <v>-1.1815028392356037</v>
      </c>
      <c r="E396">
        <v>-1.3672410296207349</v>
      </c>
      <c r="F396">
        <v>-0.97009223318558213</v>
      </c>
      <c r="G396">
        <v>-1.2269801075113438</v>
      </c>
      <c r="H396">
        <v>-1.2232032911746045</v>
      </c>
      <c r="I396">
        <v>-1.48660809261255</v>
      </c>
      <c r="J396">
        <v>-0.86136039214867</v>
      </c>
      <c r="K396">
        <v>-1.13350828667491</v>
      </c>
      <c r="L396">
        <v>-1.273808099848881</v>
      </c>
      <c r="M396">
        <v>-1.3438019746871801</v>
      </c>
    </row>
    <row r="397" spans="1:13" x14ac:dyDescent="0.2">
      <c r="A397">
        <v>14.5</v>
      </c>
      <c r="B397">
        <v>-0.81754769461792431</v>
      </c>
      <c r="C397">
        <v>-1.1892691741163688</v>
      </c>
      <c r="D397">
        <v>-1.1921544186202104</v>
      </c>
      <c r="E397">
        <v>-1.382088000584615</v>
      </c>
      <c r="F397">
        <v>-0.97462402411756877</v>
      </c>
      <c r="G397">
        <v>-1.2357375442584377</v>
      </c>
      <c r="H397">
        <v>-1.2345789734063457</v>
      </c>
      <c r="I397">
        <v>-1.5051204572406141</v>
      </c>
      <c r="J397">
        <v>-0.86612657990767605</v>
      </c>
      <c r="K397">
        <v>-1.1412168444692763</v>
      </c>
      <c r="L397">
        <v>-1.2847304047963455</v>
      </c>
      <c r="M397">
        <v>-1.3686063915625399</v>
      </c>
    </row>
    <row r="398" spans="1:13" x14ac:dyDescent="0.2">
      <c r="A398">
        <v>14.6</v>
      </c>
      <c r="B398">
        <v>-0.81890818656774922</v>
      </c>
      <c r="C398">
        <v>-1.1997381992029017</v>
      </c>
      <c r="D398">
        <v>-1.2026799349182111</v>
      </c>
      <c r="E398">
        <v>-1.3967854179321233</v>
      </c>
      <c r="F398">
        <v>-0.97909028519698205</v>
      </c>
      <c r="G398">
        <v>-1.244375415257666</v>
      </c>
      <c r="H398">
        <v>-1.245841950835193</v>
      </c>
      <c r="I398">
        <v>-1.5234859687864697</v>
      </c>
      <c r="J398">
        <v>-0.87085063654003703</v>
      </c>
      <c r="K398">
        <v>-1.1488386028839512</v>
      </c>
      <c r="L398">
        <v>-1.2955328142548446</v>
      </c>
      <c r="M398">
        <v>-1.3933764387754399</v>
      </c>
    </row>
    <row r="399" spans="1:13" x14ac:dyDescent="0.2">
      <c r="A399">
        <v>14.7</v>
      </c>
      <c r="B399">
        <v>-0.82023462821932691</v>
      </c>
      <c r="C399">
        <v>-1.2100721902912412</v>
      </c>
      <c r="D399">
        <v>-1.2130740718213375</v>
      </c>
      <c r="E399">
        <v>-1.4113259510407639</v>
      </c>
      <c r="F399">
        <v>-0.98348898448585775</v>
      </c>
      <c r="G399">
        <v>-1.2528889898429953</v>
      </c>
      <c r="H399">
        <v>-1.2569871014050618</v>
      </c>
      <c r="I399">
        <v>-1.5416960279834389</v>
      </c>
      <c r="J399">
        <v>-0.87553102491845003</v>
      </c>
      <c r="K399">
        <v>-1.1563702619582577</v>
      </c>
      <c r="L399">
        <v>-1.3062104540445549</v>
      </c>
      <c r="M399">
        <v>-1.41810202223618</v>
      </c>
    </row>
    <row r="400" spans="1:13" x14ac:dyDescent="0.2">
      <c r="A400">
        <v>14.8</v>
      </c>
      <c r="B400">
        <v>-0.82152649393457822</v>
      </c>
      <c r="C400">
        <v>-1.2202657994974502</v>
      </c>
      <c r="D400">
        <v>-1.2233315130213214</v>
      </c>
      <c r="E400">
        <v>-1.4257022692880412</v>
      </c>
      <c r="F400">
        <v>-0.98781809004623167</v>
      </c>
      <c r="G400">
        <v>-1.2612735373483914</v>
      </c>
      <c r="H400">
        <v>-1.2680093030598671</v>
      </c>
      <c r="I400">
        <v>-1.5597420355648435</v>
      </c>
      <c r="J400">
        <v>-0.88016620791560995</v>
      </c>
      <c r="K400">
        <v>-1.1638085217315177</v>
      </c>
      <c r="L400">
        <v>-1.3167584499856524</v>
      </c>
      <c r="M400">
        <v>-1.44277299605498</v>
      </c>
    </row>
    <row r="401" spans="1:13" x14ac:dyDescent="0.2">
      <c r="A401">
        <v>14.9</v>
      </c>
      <c r="B401">
        <v>-0.8227832580754243</v>
      </c>
      <c r="C401">
        <v>-1.2303136789375917</v>
      </c>
      <c r="D401">
        <v>-1.2334469422098935</v>
      </c>
      <c r="E401">
        <v>-1.4399070420514599</v>
      </c>
      <c r="F401">
        <v>-0.99207556994013957</v>
      </c>
      <c r="G401">
        <v>-1.2695243271078205</v>
      </c>
      <c r="H401">
        <v>-1.2789034337435248</v>
      </c>
      <c r="I401">
        <v>-1.5776153922640055</v>
      </c>
      <c r="J401">
        <v>-0.88475464840421503</v>
      </c>
      <c r="K401">
        <v>-1.1711500822430536</v>
      </c>
      <c r="L401">
        <v>-1.3271719278983141</v>
      </c>
      <c r="M401">
        <v>-1.4673791692857301</v>
      </c>
    </row>
    <row r="402" spans="1:13" x14ac:dyDescent="0.2">
      <c r="A402">
        <v>15</v>
      </c>
      <c r="B402">
        <v>-0.82400439500378597</v>
      </c>
      <c r="C402">
        <v>-1.2402104807277285</v>
      </c>
      <c r="D402">
        <v>-1.2434150430787863</v>
      </c>
      <c r="E402">
        <v>-1.453932938708524</v>
      </c>
      <c r="F402">
        <v>-0.99625939222961724</v>
      </c>
      <c r="G402">
        <v>-1.2776366284552489</v>
      </c>
      <c r="H402">
        <v>-1.2896643713999496</v>
      </c>
      <c r="I402">
        <v>-1.5953074988142466</v>
      </c>
      <c r="J402">
        <v>-0.88929480925696203</v>
      </c>
      <c r="K402">
        <v>-1.1783916435321882</v>
      </c>
      <c r="L402">
        <v>-1.3374460136027162</v>
      </c>
      <c r="M402">
        <v>-1.4919103127945501</v>
      </c>
    </row>
    <row r="403" spans="1:13" x14ac:dyDescent="0.2">
      <c r="A403">
        <v>15.1</v>
      </c>
      <c r="B403">
        <v>-0.82518964241078063</v>
      </c>
      <c r="C403">
        <v>-1.2499519368229066</v>
      </c>
      <c r="D403">
        <v>-1.2532316242791639</v>
      </c>
      <c r="E403">
        <v>-1.4677740606094101</v>
      </c>
      <c r="F403">
        <v>-1.0003680970880939</v>
      </c>
      <c r="G403">
        <v>-1.2856067926755979</v>
      </c>
      <c r="H403">
        <v>-1.3002881071473944</v>
      </c>
      <c r="I403">
        <v>-1.6128109180635852</v>
      </c>
      <c r="J403">
        <v>-0.89378557559030702</v>
      </c>
      <c r="K403">
        <v>-1.1855307009480422</v>
      </c>
      <c r="L403">
        <v>-1.3475769108051645</v>
      </c>
      <c r="M403">
        <v>-1.5163561662510701</v>
      </c>
    </row>
    <row r="404" spans="1:13" x14ac:dyDescent="0.2">
      <c r="A404">
        <v>15.2</v>
      </c>
      <c r="B404">
        <v>-0.82633979130431179</v>
      </c>
      <c r="C404">
        <v>-1.259538098534106</v>
      </c>
      <c r="D404">
        <v>-1.2628969942999253</v>
      </c>
      <c r="E404">
        <v>-1.4814302369949821</v>
      </c>
      <c r="F404">
        <v>-1.004402513134574</v>
      </c>
      <c r="G404">
        <v>-1.2934354988576118</v>
      </c>
      <c r="H404">
        <v>-1.3107750848014623</v>
      </c>
      <c r="I404">
        <v>-1.6301228613188281</v>
      </c>
      <c r="J404">
        <v>-0.89822752149575302</v>
      </c>
      <c r="K404">
        <v>-1.1925679310789334</v>
      </c>
      <c r="L404">
        <v>-1.357565134756483</v>
      </c>
      <c r="M404">
        <v>-1.5407064452399799</v>
      </c>
    </row>
    <row r="405" spans="1:13" x14ac:dyDescent="0.2">
      <c r="A405">
        <v>15.3</v>
      </c>
      <c r="B405">
        <v>-0.8274558960214794</v>
      </c>
      <c r="C405">
        <v>-1.2689700970112896</v>
      </c>
      <c r="D405">
        <v>-1.2724125865894025</v>
      </c>
      <c r="E405">
        <v>-1.4949027290787769</v>
      </c>
      <c r="F405">
        <v>-1.0083640410994545</v>
      </c>
      <c r="G405">
        <v>-1.3011245080409901</v>
      </c>
      <c r="H405">
        <v>-1.321126861352095</v>
      </c>
      <c r="I405">
        <v>-1.6472417020014791</v>
      </c>
      <c r="J405">
        <v>-0.90262164330856398</v>
      </c>
      <c r="K405">
        <v>-1.1995048058229789</v>
      </c>
      <c r="L405">
        <v>-1.3674122785936256</v>
      </c>
      <c r="M405">
        <v>-1.5649508484905399</v>
      </c>
    </row>
    <row r="406" spans="1:13" x14ac:dyDescent="0.2">
      <c r="A406">
        <v>15.4</v>
      </c>
      <c r="B406">
        <v>-0.8285390108993832</v>
      </c>
      <c r="C406">
        <v>-1.2782490634044203</v>
      </c>
      <c r="D406">
        <v>-1.2817798345959277</v>
      </c>
      <c r="E406">
        <v>-1.5081927980743306</v>
      </c>
      <c r="F406">
        <v>-1.0122540817131338</v>
      </c>
      <c r="G406">
        <v>-1.3086755812654325</v>
      </c>
      <c r="H406">
        <v>-1.3313449937892328</v>
      </c>
      <c r="I406">
        <v>-1.6641658135330415</v>
      </c>
      <c r="J406">
        <v>-0.90696893736400197</v>
      </c>
      <c r="K406">
        <v>-1.2063427970782949</v>
      </c>
      <c r="L406">
        <v>-1.3771199354535457</v>
      </c>
      <c r="M406">
        <v>-1.5890790652215201</v>
      </c>
    </row>
    <row r="407" spans="1:13" x14ac:dyDescent="0.2">
      <c r="A407">
        <v>15.5</v>
      </c>
      <c r="B407">
        <v>-0.82959019027512337</v>
      </c>
      <c r="C407">
        <v>-1.2873761288634615</v>
      </c>
      <c r="D407">
        <v>-1.2910001717678332</v>
      </c>
      <c r="E407">
        <v>-1.52130170519518</v>
      </c>
      <c r="F407">
        <v>-1.0160740357060092</v>
      </c>
      <c r="G407">
        <v>-1.3160904795706385</v>
      </c>
      <c r="H407">
        <v>-1.3414310391028172</v>
      </c>
      <c r="I407">
        <v>-1.6808935693350193</v>
      </c>
      <c r="J407">
        <v>-0.91127039999733095</v>
      </c>
      <c r="K407">
        <v>-1.2130833767429987</v>
      </c>
      <c r="L407">
        <v>-1.3866896984731969</v>
      </c>
      <c r="M407">
        <v>-1.61308078259893</v>
      </c>
    </row>
    <row r="408" spans="1:13" x14ac:dyDescent="0.2">
      <c r="A408">
        <v>15.6</v>
      </c>
      <c r="B408">
        <v>-0.83061048848579966</v>
      </c>
      <c r="C408">
        <v>-1.2963524245383762</v>
      </c>
      <c r="D408">
        <v>-1.3000750315534506</v>
      </c>
      <c r="E408">
        <v>-1.5342307116548608</v>
      </c>
      <c r="F408">
        <v>-1.0198253038084781</v>
      </c>
      <c r="G408">
        <v>-1.323370963996308</v>
      </c>
      <c r="H408">
        <v>-1.3513865542827892</v>
      </c>
      <c r="I408">
        <v>-1.6974233428289154</v>
      </c>
      <c r="J408">
        <v>-0.91552702754381299</v>
      </c>
      <c r="K408">
        <v>-1.2197280167152065</v>
      </c>
      <c r="L408">
        <v>-1.3961231607895328</v>
      </c>
      <c r="M408">
        <v>-1.6369456933039099</v>
      </c>
    </row>
    <row r="409" spans="1:13" x14ac:dyDescent="0.2">
      <c r="A409">
        <v>15.7</v>
      </c>
      <c r="B409">
        <v>-0.83160095986851212</v>
      </c>
      <c r="C409">
        <v>-1.3051790815791271</v>
      </c>
      <c r="D409">
        <v>-1.3090058474011124</v>
      </c>
      <c r="E409">
        <v>-1.5469810786669096</v>
      </c>
      <c r="F409">
        <v>-1.0235092867509388</v>
      </c>
      <c r="G409">
        <v>-1.3305187955821407</v>
      </c>
      <c r="H409">
        <v>-1.3612130963190894</v>
      </c>
      <c r="I409">
        <v>-1.7137535074362338</v>
      </c>
      <c r="J409">
        <v>-0.91973981633871404</v>
      </c>
      <c r="K409">
        <v>-1.2262781888930352</v>
      </c>
      <c r="L409">
        <v>-1.4054219155395067</v>
      </c>
      <c r="M409">
        <v>-1.6606635032079</v>
      </c>
    </row>
    <row r="410" spans="1:13" x14ac:dyDescent="0.2">
      <c r="A410">
        <v>15.8</v>
      </c>
      <c r="B410">
        <v>-0.83256265876036051</v>
      </c>
      <c r="C410">
        <v>-1.3138572311356773</v>
      </c>
      <c r="D410">
        <v>-1.3177940527591505</v>
      </c>
      <c r="E410">
        <v>-1.5595540674448627</v>
      </c>
      <c r="F410">
        <v>-1.0271273852637886</v>
      </c>
      <c r="G410">
        <v>-1.3375357353678357</v>
      </c>
      <c r="H410">
        <v>-1.370912222201659</v>
      </c>
      <c r="I410">
        <v>-1.729882436578478</v>
      </c>
      <c r="J410">
        <v>-0.92390976271729397</v>
      </c>
      <c r="K410">
        <v>-1.2327353651746016</v>
      </c>
      <c r="L410">
        <v>-1.4145875558600722</v>
      </c>
      <c r="M410">
        <v>-1.68422393915222</v>
      </c>
    </row>
    <row r="411" spans="1:13" x14ac:dyDescent="0.2">
      <c r="A411">
        <v>15.9</v>
      </c>
      <c r="B411">
        <v>-0.83349663949844499</v>
      </c>
      <c r="C411">
        <v>-1.3223880043579903</v>
      </c>
      <c r="D411">
        <v>-1.3264410810758969</v>
      </c>
      <c r="E411">
        <v>-1.5719509392022568</v>
      </c>
      <c r="F411">
        <v>-1.0306810000774251</v>
      </c>
      <c r="G411">
        <v>-1.3444235443930932</v>
      </c>
      <c r="H411">
        <v>-1.380485488920439</v>
      </c>
      <c r="I411">
        <v>-1.7458085036771516</v>
      </c>
      <c r="J411">
        <v>-0.92803786301481905</v>
      </c>
      <c r="K411">
        <v>-1.2391010174580224</v>
      </c>
      <c r="L411">
        <v>-1.4236216748881831</v>
      </c>
      <c r="M411">
        <v>-1.7076167568290701</v>
      </c>
    </row>
    <row r="412" spans="1:13" x14ac:dyDescent="0.2">
      <c r="A412">
        <v>16</v>
      </c>
      <c r="B412">
        <v>-0.83440395641986531</v>
      </c>
      <c r="C412">
        <v>-1.3307725323960289</v>
      </c>
      <c r="D412">
        <v>-1.3349483657996841</v>
      </c>
      <c r="E412">
        <v>-1.5841729551526282</v>
      </c>
      <c r="F412">
        <v>-1.0341715319222462</v>
      </c>
      <c r="G412">
        <v>-1.3511839836976127</v>
      </c>
      <c r="H412">
        <v>-1.3899344534653706</v>
      </c>
      <c r="I412">
        <v>-1.7615300821537583</v>
      </c>
      <c r="J412">
        <v>-0.93212511356655003</v>
      </c>
      <c r="K412">
        <v>-1.2453766176414143</v>
      </c>
      <c r="L412">
        <v>-1.4325258657607931</v>
      </c>
      <c r="M412">
        <v>-1.73083174876079</v>
      </c>
    </row>
    <row r="413" spans="1:13" x14ac:dyDescent="0.2">
      <c r="A413">
        <v>16.100000000000001</v>
      </c>
      <c r="B413">
        <v>-0.83528566386172154</v>
      </c>
      <c r="C413">
        <v>-1.3390119463997561</v>
      </c>
      <c r="D413">
        <v>-1.3433173403788441</v>
      </c>
      <c r="E413">
        <v>-1.596221376509513</v>
      </c>
      <c r="F413">
        <v>-1.0376003815286494</v>
      </c>
      <c r="G413">
        <v>-1.3578188143210936</v>
      </c>
      <c r="H413">
        <v>-1.3992606728263945</v>
      </c>
      <c r="I413">
        <v>-1.7770455454298018</v>
      </c>
      <c r="J413">
        <v>-0.93617251070775198</v>
      </c>
      <c r="K413">
        <v>-1.251563637622894</v>
      </c>
      <c r="L413">
        <v>-1.4413017216148556</v>
      </c>
      <c r="M413">
        <v>-1.75385875237422</v>
      </c>
    </row>
    <row r="414" spans="1:13" x14ac:dyDescent="0.2">
      <c r="A414">
        <v>16.2</v>
      </c>
      <c r="B414">
        <v>-0.83614281616111341</v>
      </c>
      <c r="C414">
        <v>-1.3471073775191347</v>
      </c>
      <c r="D414">
        <v>-1.3515494382617084</v>
      </c>
      <c r="E414">
        <v>-1.6080974644864474</v>
      </c>
      <c r="F414">
        <v>-1.0409689496270325</v>
      </c>
      <c r="G414">
        <v>-1.3643297973032358</v>
      </c>
      <c r="H414">
        <v>-1.4084657039934518</v>
      </c>
      <c r="I414">
        <v>-1.7923532669267848</v>
      </c>
      <c r="J414">
        <v>-0.94018105077368697</v>
      </c>
      <c r="K414">
        <v>-1.2576635493005781</v>
      </c>
      <c r="L414">
        <v>-1.4499508355873236</v>
      </c>
      <c r="M414">
        <v>-1.7766876581667399</v>
      </c>
    </row>
    <row r="415" spans="1:13" x14ac:dyDescent="0.2">
      <c r="A415">
        <v>16.3</v>
      </c>
      <c r="B415">
        <v>-0.836976467655141</v>
      </c>
      <c r="C415">
        <v>-1.3550599569041282</v>
      </c>
      <c r="D415">
        <v>-1.3596460928966096</v>
      </c>
      <c r="E415">
        <v>-1.6198024802969679</v>
      </c>
      <c r="F415">
        <v>-1.0442786369477928</v>
      </c>
      <c r="G415">
        <v>-1.3707186936837386</v>
      </c>
      <c r="H415">
        <v>-1.4175511039564834</v>
      </c>
      <c r="I415">
        <v>-1.8074516200662114</v>
      </c>
      <c r="J415">
        <v>-0.94415173009961795</v>
      </c>
      <c r="K415">
        <v>-1.2636778245725835</v>
      </c>
      <c r="L415">
        <v>-1.4584748008151514</v>
      </c>
      <c r="M415">
        <v>-1.7985311805966699</v>
      </c>
    </row>
    <row r="416" spans="1:13" x14ac:dyDescent="0.2">
      <c r="A416">
        <v>16.399999999999999</v>
      </c>
      <c r="B416">
        <v>-0.83778767268090426</v>
      </c>
      <c r="C416">
        <v>-1.3628708157046996</v>
      </c>
      <c r="D416">
        <v>-1.3676087377318802</v>
      </c>
      <c r="E416">
        <v>-1.6313376851546115</v>
      </c>
      <c r="F416">
        <v>-1.0475308442213287</v>
      </c>
      <c r="G416">
        <v>-1.3769872645023022</v>
      </c>
      <c r="H416">
        <v>-1.426518429705431</v>
      </c>
      <c r="I416">
        <v>-1.8223389782695858</v>
      </c>
      <c r="J416">
        <v>-0.94808554502080999</v>
      </c>
      <c r="K416">
        <v>-1.2696079353370269</v>
      </c>
      <c r="L416">
        <v>-1.4668752104352922</v>
      </c>
      <c r="M416">
        <v>-1.8199996580862099</v>
      </c>
    </row>
    <row r="417" spans="1:13" x14ac:dyDescent="0.2">
      <c r="A417">
        <v>16.5</v>
      </c>
      <c r="B417">
        <v>-0.83857748557550293</v>
      </c>
      <c r="C417">
        <v>-1.370541085070812</v>
      </c>
      <c r="D417">
        <v>-1.3754388062158516</v>
      </c>
      <c r="E417">
        <v>-1.642704340272914</v>
      </c>
      <c r="F417">
        <v>-1.0507269721780372</v>
      </c>
      <c r="G417">
        <v>-1.383137270798626</v>
      </c>
      <c r="H417">
        <v>-1.4353692382302348</v>
      </c>
      <c r="I417">
        <v>-1.8370137149584111</v>
      </c>
      <c r="J417">
        <v>-0.95198349187252496</v>
      </c>
      <c r="K417">
        <v>-1.275455353492025</v>
      </c>
      <c r="L417">
        <v>-1.4751536575847</v>
      </c>
      <c r="M417">
        <v>-1.8410662465454299</v>
      </c>
    </row>
    <row r="418" spans="1:13" x14ac:dyDescent="0.2">
      <c r="A418">
        <v>16.600000000000001</v>
      </c>
      <c r="B418">
        <v>-0.8393469606760372</v>
      </c>
      <c r="C418">
        <v>-1.3780718961524281</v>
      </c>
      <c r="D418">
        <v>-1.3831377317968563</v>
      </c>
      <c r="E418">
        <v>-1.6539037068654119</v>
      </c>
      <c r="F418">
        <v>-1.0538684215483163</v>
      </c>
      <c r="G418">
        <v>-1.3891704736124095</v>
      </c>
      <c r="H418">
        <v>-1.444105086520836</v>
      </c>
      <c r="I418">
        <v>-1.8514742035541909</v>
      </c>
      <c r="J418">
        <v>-0.95584656699002701</v>
      </c>
      <c r="K418">
        <v>-1.2812215509356943</v>
      </c>
      <c r="L418">
        <v>-1.483311735400328</v>
      </c>
      <c r="M418">
        <v>-1.8617029699035501</v>
      </c>
    </row>
    <row r="419" spans="1:13" x14ac:dyDescent="0.2">
      <c r="A419">
        <v>16.7</v>
      </c>
      <c r="B419">
        <v>-0.8400971523196068</v>
      </c>
      <c r="C419">
        <v>-1.3854643800995108</v>
      </c>
      <c r="D419">
        <v>-1.3907069479232259</v>
      </c>
      <c r="E419">
        <v>-1.6649370461456412</v>
      </c>
      <c r="F419">
        <v>-1.0569565930625633</v>
      </c>
      <c r="G419">
        <v>-1.3950886339833521</v>
      </c>
      <c r="H419">
        <v>-1.4527275315671755</v>
      </c>
      <c r="I419">
        <v>-1.8657188174784283</v>
      </c>
      <c r="J419">
        <v>-0.95967576670857802</v>
      </c>
      <c r="K419">
        <v>-1.2869079995661519</v>
      </c>
      <c r="L419">
        <v>-1.4913510370191294</v>
      </c>
      <c r="M419">
        <v>-1.8818860054617601</v>
      </c>
    </row>
    <row r="420" spans="1:13" x14ac:dyDescent="0.2">
      <c r="A420">
        <v>16.8</v>
      </c>
      <c r="B420">
        <v>-0.8408291148433118</v>
      </c>
      <c r="C420">
        <v>-1.3927196680620237</v>
      </c>
      <c r="D420">
        <v>-1.3981478880432929</v>
      </c>
      <c r="E420">
        <v>-1.6758056193271385</v>
      </c>
      <c r="F420">
        <v>-1.0599928874511761</v>
      </c>
      <c r="G420">
        <v>-1.4008935129511537</v>
      </c>
      <c r="H420">
        <v>-1.4612381303591944</v>
      </c>
      <c r="I420">
        <v>-1.8797459301526269</v>
      </c>
      <c r="J420">
        <v>-0.96347208736344203</v>
      </c>
      <c r="K420">
        <v>-1.2925161712815141</v>
      </c>
      <c r="L420">
        <v>-1.4992731555780583</v>
      </c>
      <c r="M420">
        <v>-1.90159797682973</v>
      </c>
    </row>
    <row r="421" spans="1:13" x14ac:dyDescent="0.2">
      <c r="A421">
        <v>16.899999999999999</v>
      </c>
      <c r="B421">
        <v>-0.84154390258425205</v>
      </c>
      <c r="C421">
        <v>-1.3998388911899298</v>
      </c>
      <c r="D421">
        <v>-1.4054619856053896</v>
      </c>
      <c r="E421">
        <v>-1.6865106876234406</v>
      </c>
      <c r="F421">
        <v>-1.0629787054445528</v>
      </c>
      <c r="G421">
        <v>-1.4065868715555143</v>
      </c>
      <c r="H421">
        <v>-1.4696384398868338</v>
      </c>
      <c r="I421">
        <v>-1.8935539149982914</v>
      </c>
      <c r="J421">
        <v>-0.96723652528988302</v>
      </c>
      <c r="K421">
        <v>-1.2980475379798981</v>
      </c>
      <c r="L421">
        <v>-1.5070796842140681</v>
      </c>
      <c r="M421">
        <v>-1.92082839822364</v>
      </c>
    </row>
    <row r="422" spans="1:13" x14ac:dyDescent="0.2">
      <c r="A422">
        <v>17</v>
      </c>
      <c r="B422">
        <v>-0.8422425698795275</v>
      </c>
      <c r="C422">
        <v>-1.4068231806331921</v>
      </c>
      <c r="D422">
        <v>-1.4126506740578477</v>
      </c>
      <c r="E422">
        <v>-1.6970535122480834</v>
      </c>
      <c r="F422">
        <v>-1.0659154477730906</v>
      </c>
      <c r="G422">
        <v>-1.4121704708361333</v>
      </c>
      <c r="H422">
        <v>-1.4779300171400349</v>
      </c>
      <c r="I422">
        <v>-1.9071411454369247</v>
      </c>
      <c r="J422">
        <v>-0.97097007682316205</v>
      </c>
      <c r="K422">
        <v>-1.3035035715594203</v>
      </c>
      <c r="L422">
        <v>-1.5147722160641128</v>
      </c>
      <c r="M422">
        <v>-1.9395730931002999</v>
      </c>
    </row>
    <row r="423" spans="1:13" x14ac:dyDescent="0.2">
      <c r="A423">
        <v>17.100000000000001</v>
      </c>
      <c r="B423">
        <v>-0.84292617106623802</v>
      </c>
      <c r="C423">
        <v>-1.4136736675417734</v>
      </c>
      <c r="D423">
        <v>-1.4197153868489996</v>
      </c>
      <c r="E423">
        <v>-1.7074353544146033</v>
      </c>
      <c r="F423">
        <v>-1.068804515167187</v>
      </c>
      <c r="G423">
        <v>-1.4176460718327102</v>
      </c>
      <c r="H423">
        <v>-1.4861144191087385</v>
      </c>
      <c r="I423">
        <v>-1.9205059948900303</v>
      </c>
      <c r="J423">
        <v>-0.97467373829854498</v>
      </c>
      <c r="K423">
        <v>-1.3088857439181976</v>
      </c>
      <c r="L423">
        <v>-1.5223523442651454</v>
      </c>
      <c r="M423">
        <v>-1.9578331401057101</v>
      </c>
    </row>
    <row r="424" spans="1:13" x14ac:dyDescent="0.2">
      <c r="A424">
        <v>17.2</v>
      </c>
      <c r="B424">
        <v>-0.84359576048148366</v>
      </c>
      <c r="C424">
        <v>-1.4203914830656368</v>
      </c>
      <c r="D424">
        <v>-1.4266575574271769</v>
      </c>
      <c r="E424">
        <v>-1.7176574753365363</v>
      </c>
      <c r="F424">
        <v>-1.07164730835724</v>
      </c>
      <c r="G424">
        <v>-1.4230154355849445</v>
      </c>
      <c r="H424">
        <v>-1.4941932027828853</v>
      </c>
      <c r="I424">
        <v>-1.9336468367791111</v>
      </c>
      <c r="J424">
        <v>-0.97834850605129298</v>
      </c>
      <c r="K424">
        <v>-1.3141955269543464</v>
      </c>
      <c r="L424">
        <v>-1.5298216619541192</v>
      </c>
      <c r="M424">
        <v>-1.9756136888548801</v>
      </c>
    </row>
    <row r="425" spans="1:13" x14ac:dyDescent="0.2">
      <c r="A425">
        <v>17.3</v>
      </c>
      <c r="B425">
        <v>-0.84425239246236417</v>
      </c>
      <c r="C425">
        <v>-1.4269777583547454</v>
      </c>
      <c r="D425">
        <v>-1.4334786192407121</v>
      </c>
      <c r="E425">
        <v>-1.7277211362274194</v>
      </c>
      <c r="F425">
        <v>-1.074445228073647</v>
      </c>
      <c r="G425">
        <v>-1.4282803231325361</v>
      </c>
      <c r="H425">
        <v>-1.5021679251524165</v>
      </c>
      <c r="I425">
        <v>-1.9465620445256715</v>
      </c>
      <c r="J425">
        <v>-0.98199537641667101</v>
      </c>
      <c r="K425">
        <v>-1.3194343925659835</v>
      </c>
      <c r="L425">
        <v>-1.5371817622679882</v>
      </c>
      <c r="M425">
        <v>-1.9929228368610401</v>
      </c>
    </row>
    <row r="426" spans="1:13" x14ac:dyDescent="0.2">
      <c r="A426">
        <v>17.399999999999999</v>
      </c>
      <c r="B426">
        <v>-0.84489712134597972</v>
      </c>
      <c r="C426">
        <v>-1.4334336245590624</v>
      </c>
      <c r="D426">
        <v>-1.4401800057379375</v>
      </c>
      <c r="E426">
        <v>-1.7376275983007892</v>
      </c>
      <c r="F426">
        <v>-1.077199675046806</v>
      </c>
      <c r="G426">
        <v>-1.4334424955151845</v>
      </c>
      <c r="H426">
        <v>-1.5100401432072734</v>
      </c>
      <c r="I426">
        <v>-1.9592499915512154</v>
      </c>
      <c r="J426">
        <v>-0.98561534572994103</v>
      </c>
      <c r="K426">
        <v>-1.3246038126512258</v>
      </c>
      <c r="L426">
        <v>-1.5444342383437064</v>
      </c>
      <c r="M426">
        <v>-2.0097706586039301</v>
      </c>
    </row>
    <row r="427" spans="1:13" x14ac:dyDescent="0.2">
      <c r="A427">
        <v>17.5</v>
      </c>
      <c r="B427">
        <v>-0.84553100146943005</v>
      </c>
      <c r="C427">
        <v>-1.4397602128285509</v>
      </c>
      <c r="D427">
        <v>-1.4467631503671849</v>
      </c>
      <c r="E427">
        <v>-1.7473781227701815</v>
      </c>
      <c r="F427">
        <v>-1.0799120500071147</v>
      </c>
      <c r="G427">
        <v>-1.4385037137725896</v>
      </c>
      <c r="H427">
        <v>-1.5178114139373968</v>
      </c>
      <c r="I427">
        <v>-1.9717090512772459</v>
      </c>
      <c r="J427">
        <v>-0.989209410326366</v>
      </c>
      <c r="K427">
        <v>-1.3297052591081904</v>
      </c>
      <c r="L427">
        <v>-1.5515806833182268</v>
      </c>
      <c r="M427">
        <v>-2.0261684163740599</v>
      </c>
    </row>
    <row r="428" spans="1:13" x14ac:dyDescent="0.2">
      <c r="A428">
        <v>17.600000000000001</v>
      </c>
      <c r="B428">
        <v>-0.84615508716981513</v>
      </c>
      <c r="C428">
        <v>-1.4459586543131739</v>
      </c>
      <c r="D428">
        <v>-1.4532294865767863</v>
      </c>
      <c r="E428">
        <v>-1.7569739708491325</v>
      </c>
      <c r="F428">
        <v>-1.0825837536849705</v>
      </c>
      <c r="G428">
        <v>-1.4434657389444507</v>
      </c>
      <c r="H428">
        <v>-1.5254832943327277</v>
      </c>
      <c r="I428">
        <v>-1.9839375971252666</v>
      </c>
      <c r="J428">
        <v>-0.99277856654121099</v>
      </c>
      <c r="K428">
        <v>-1.3347402038349931</v>
      </c>
      <c r="L428">
        <v>-1.558622690328503</v>
      </c>
      <c r="M428">
        <v>-2.04212794845881</v>
      </c>
    </row>
    <row r="429" spans="1:13" x14ac:dyDescent="0.2">
      <c r="A429">
        <v>17.7</v>
      </c>
      <c r="B429">
        <v>-0.84677043278423492</v>
      </c>
      <c r="C429">
        <v>-1.452030080162894</v>
      </c>
      <c r="D429">
        <v>-1.459580447815074</v>
      </c>
      <c r="E429">
        <v>-1.7664164037511789</v>
      </c>
      <c r="F429">
        <v>-1.0852161868107708</v>
      </c>
      <c r="G429">
        <v>-1.4483303320704677</v>
      </c>
      <c r="H429">
        <v>-1.5330573413832069</v>
      </c>
      <c r="I429">
        <v>-1.9959340025167807</v>
      </c>
      <c r="J429">
        <v>-0.99632381070973697</v>
      </c>
      <c r="K429">
        <v>-1.3397101187297513</v>
      </c>
      <c r="L429">
        <v>-1.5655618525114883</v>
      </c>
      <c r="M429">
        <v>-2.0576612138238</v>
      </c>
    </row>
    <row r="430" spans="1:13" x14ac:dyDescent="0.2">
      <c r="A430">
        <v>17.8</v>
      </c>
      <c r="B430">
        <v>-0.84737809264978936</v>
      </c>
      <c r="C430">
        <v>-1.4579756215276747</v>
      </c>
      <c r="D430">
        <v>-1.4658174675303799</v>
      </c>
      <c r="E430">
        <v>-1.7757066826898569</v>
      </c>
      <c r="F430">
        <v>-1.0878107501149139</v>
      </c>
      <c r="G430">
        <v>-1.45309925419034</v>
      </c>
      <c r="H430">
        <v>-1.5405351120787754</v>
      </c>
      <c r="I430">
        <v>-2.0076966408732924</v>
      </c>
      <c r="J430">
        <v>-0.99984613916720899</v>
      </c>
      <c r="K430">
        <v>-1.3446164756905814</v>
      </c>
      <c r="L430">
        <v>-1.5723997630041366</v>
      </c>
      <c r="M430">
        <v>-2.07277996661885</v>
      </c>
    </row>
    <row r="431" spans="1:13" x14ac:dyDescent="0.2">
      <c r="A431">
        <v>17.899999999999999</v>
      </c>
      <c r="B431">
        <v>-0.84797912110357831</v>
      </c>
      <c r="C431">
        <v>-1.4637964095574791</v>
      </c>
      <c r="D431">
        <v>-1.4719419791710364</v>
      </c>
      <c r="E431">
        <v>-1.7848460688787031</v>
      </c>
      <c r="F431">
        <v>-1.0903688443277972</v>
      </c>
      <c r="G431">
        <v>-1.4577742663437676</v>
      </c>
      <c r="H431">
        <v>-1.5479181634093748</v>
      </c>
      <c r="I431">
        <v>-2.0192238856163049</v>
      </c>
      <c r="J431">
        <v>-1.0033465482488899</v>
      </c>
      <c r="K431">
        <v>-1.3494607466156003</v>
      </c>
      <c r="L431">
        <v>-1.5791380149434018</v>
      </c>
      <c r="M431">
        <v>-2.08749553382623</v>
      </c>
    </row>
    <row r="432" spans="1:13" x14ac:dyDescent="0.2">
      <c r="A432">
        <v>18</v>
      </c>
      <c r="B432">
        <v>-0.84857457248270174</v>
      </c>
      <c r="C432">
        <v>-1.4694935754022702</v>
      </c>
      <c r="D432">
        <v>-1.4779554161853754</v>
      </c>
      <c r="E432">
        <v>-1.7938358235312539</v>
      </c>
      <c r="F432">
        <v>-1.0928918701798183</v>
      </c>
      <c r="G432">
        <v>-1.4623571295704498</v>
      </c>
      <c r="H432">
        <v>-1.5552080523649456</v>
      </c>
      <c r="I432">
        <v>-2.0305141101673225</v>
      </c>
      <c r="J432">
        <v>-1.0068260342900399</v>
      </c>
      <c r="K432">
        <v>-1.3542444034029246</v>
      </c>
      <c r="L432">
        <v>-1.5857782014662372</v>
      </c>
      <c r="M432">
        <v>-2.10181867216372</v>
      </c>
    </row>
    <row r="433" spans="1:13" x14ac:dyDescent="0.2">
      <c r="A433">
        <v>18.100000000000001</v>
      </c>
      <c r="B433">
        <v>-0.84916550112425959</v>
      </c>
      <c r="C433">
        <v>-1.4750682502120109</v>
      </c>
      <c r="D433">
        <v>-1.4838592120217291</v>
      </c>
      <c r="E433">
        <v>-1.8026772078610453</v>
      </c>
      <c r="F433">
        <v>-1.0953812284013751</v>
      </c>
      <c r="G433">
        <v>-1.4668496049100863</v>
      </c>
      <c r="H433">
        <v>-1.562406335935429</v>
      </c>
      <c r="I433">
        <v>-2.0415656879478474</v>
      </c>
      <c r="J433">
        <v>-1.0102855936259301</v>
      </c>
      <c r="K433">
        <v>-1.3589689179506712</v>
      </c>
      <c r="L433">
        <v>-1.5923219157095962</v>
      </c>
      <c r="M433">
        <v>-2.11575948419426</v>
      </c>
    </row>
    <row r="434" spans="1:13" x14ac:dyDescent="0.2">
      <c r="A434">
        <v>18.2</v>
      </c>
      <c r="B434">
        <v>-0.84975296136535183</v>
      </c>
      <c r="C434">
        <v>-1.4805215651366641</v>
      </c>
      <c r="D434">
        <v>-1.4896548001284293</v>
      </c>
      <c r="E434">
        <v>-1.8113714830816139</v>
      </c>
      <c r="F434">
        <v>-1.0978383197228649</v>
      </c>
      <c r="G434">
        <v>-1.4712534534023767</v>
      </c>
      <c r="H434">
        <v>-1.5695145711107656</v>
      </c>
      <c r="I434">
        <v>-2.0523769923793842</v>
      </c>
      <c r="J434">
        <v>-1.01372622259182</v>
      </c>
      <c r="K434">
        <v>-1.3636357621569566</v>
      </c>
      <c r="L434">
        <v>-1.5987707508104321</v>
      </c>
      <c r="M434">
        <v>-2.1293273775191</v>
      </c>
    </row>
    <row r="435" spans="1:13" x14ac:dyDescent="0.2">
      <c r="A435">
        <v>18.3</v>
      </c>
      <c r="B435">
        <v>-0.85033800754307831</v>
      </c>
      <c r="C435">
        <v>-1.4858546513261932</v>
      </c>
      <c r="D435">
        <v>-1.4953436139538085</v>
      </c>
      <c r="E435">
        <v>-1.8199199104064958</v>
      </c>
      <c r="F435">
        <v>-1.1002645448746855</v>
      </c>
      <c r="G435">
        <v>-1.4755704360870208</v>
      </c>
      <c r="H435">
        <v>-1.5765343148808966</v>
      </c>
      <c r="I435">
        <v>-2.0629463968834361</v>
      </c>
      <c r="J435">
        <v>-1.01714891752296</v>
      </c>
      <c r="K435">
        <v>-1.3682464079198975</v>
      </c>
      <c r="L435">
        <v>-1.6051262999056988</v>
      </c>
      <c r="M435">
        <v>-2.14253105448452</v>
      </c>
    </row>
    <row r="436" spans="1:13" x14ac:dyDescent="0.2">
      <c r="A436">
        <v>18.399999999999999</v>
      </c>
      <c r="B436">
        <v>-0.85092169399453899</v>
      </c>
      <c r="C436">
        <v>-1.4910686399305613</v>
      </c>
      <c r="D436">
        <v>-1.5009270869461986</v>
      </c>
      <c r="E436">
        <v>-1.8283237510492278</v>
      </c>
      <c r="F436">
        <v>-1.1026613045872347</v>
      </c>
      <c r="G436">
        <v>-1.4798023140037182</v>
      </c>
      <c r="H436">
        <v>-1.5834671242357634</v>
      </c>
      <c r="I436">
        <v>-2.0732722748815071</v>
      </c>
      <c r="J436">
        <v>-1.0205546747546399</v>
      </c>
      <c r="K436">
        <v>-1.3728023271376109</v>
      </c>
      <c r="L436">
        <v>-1.61139015613235</v>
      </c>
      <c r="M436">
        <v>-2.1553785228364699</v>
      </c>
    </row>
    <row r="437" spans="1:13" x14ac:dyDescent="0.2">
      <c r="A437">
        <v>18.5</v>
      </c>
      <c r="B437">
        <v>-0.85150507505683382</v>
      </c>
      <c r="C437">
        <v>-1.4961646620997313</v>
      </c>
      <c r="D437">
        <v>-1.5064066525539319</v>
      </c>
      <c r="E437">
        <v>-1.8365842662233463</v>
      </c>
      <c r="F437">
        <v>-1.1050299995909101</v>
      </c>
      <c r="G437">
        <v>-1.4839508481921684</v>
      </c>
      <c r="H437">
        <v>-1.5903145561653067</v>
      </c>
      <c r="I437">
        <v>-2.0833529997951006</v>
      </c>
      <c r="J437">
        <v>-1.0239444906221</v>
      </c>
      <c r="K437">
        <v>-1.3773049917082134</v>
      </c>
      <c r="L437">
        <v>-1.6175639126273393</v>
      </c>
      <c r="M437">
        <v>-2.1678771201902798</v>
      </c>
    </row>
    <row r="438" spans="1:13" x14ac:dyDescent="0.2">
      <c r="A438">
        <v>18.600000000000001</v>
      </c>
      <c r="B438">
        <v>-0.85208920506706265</v>
      </c>
      <c r="C438">
        <v>-1.5011438489836662</v>
      </c>
      <c r="D438">
        <v>-1.5117837442253401</v>
      </c>
      <c r="E438">
        <v>-1.8447027171423873</v>
      </c>
      <c r="F438">
        <v>-1.1073720306161094</v>
      </c>
      <c r="G438">
        <v>-1.4880177996920714</v>
      </c>
      <c r="H438">
        <v>-1.5970781676594676</v>
      </c>
      <c r="I438">
        <v>-2.0931869450457201</v>
      </c>
      <c r="J438">
        <v>-1.02731936146061</v>
      </c>
      <c r="K438">
        <v>-1.3817558735298214</v>
      </c>
      <c r="L438">
        <v>-1.6236491625276201</v>
      </c>
      <c r="M438">
        <v>-2.1800335470945602</v>
      </c>
    </row>
    <row r="439" spans="1:13" x14ac:dyDescent="0.2">
      <c r="A439">
        <v>18.7</v>
      </c>
      <c r="B439">
        <v>-0.85267513836232545</v>
      </c>
      <c r="C439">
        <v>-1.5060073317323288</v>
      </c>
      <c r="D439">
        <v>-1.5170597954087555</v>
      </c>
      <c r="E439">
        <v>-1.8526803650198871</v>
      </c>
      <c r="F439">
        <v>-1.1096887983932302</v>
      </c>
      <c r="G439">
        <v>-1.4920049295431261</v>
      </c>
      <c r="H439">
        <v>-1.6037595157081868</v>
      </c>
      <c r="I439">
        <v>-2.1027724840548685</v>
      </c>
      <c r="J439">
        <v>-1.0306802836054401</v>
      </c>
      <c r="K439">
        <v>-1.3861564445005521</v>
      </c>
      <c r="L439">
        <v>-1.6296474989701455</v>
      </c>
      <c r="M439">
        <v>-2.19185390493646</v>
      </c>
    </row>
    <row r="440" spans="1:13" x14ac:dyDescent="0.2">
      <c r="A440">
        <v>18.8</v>
      </c>
      <c r="B440">
        <v>-0.85326392927972228</v>
      </c>
      <c r="C440">
        <v>-1.5107562414956826</v>
      </c>
      <c r="D440">
        <v>-1.5222362395525102</v>
      </c>
      <c r="E440">
        <v>-1.8605184710693821</v>
      </c>
      <c r="F440">
        <v>-1.11198170365267</v>
      </c>
      <c r="G440">
        <v>-1.495913998785033</v>
      </c>
      <c r="H440">
        <v>-1.6103601573014052</v>
      </c>
      <c r="I440">
        <v>-2.1121079902440503</v>
      </c>
      <c r="J440">
        <v>-1.0340282533918399</v>
      </c>
      <c r="K440">
        <v>-1.3905081765185219</v>
      </c>
      <c r="L440">
        <v>-1.6355605150918697</v>
      </c>
      <c r="M440">
        <v>-2.2033437360446602</v>
      </c>
    </row>
    <row r="441" spans="1:13" x14ac:dyDescent="0.2">
      <c r="A441">
        <v>18.899999999999999</v>
      </c>
      <c r="B441">
        <v>-0.85385663215635288</v>
      </c>
      <c r="C441">
        <v>-1.5153917094236906</v>
      </c>
      <c r="D441">
        <v>-1.5273145101049366</v>
      </c>
      <c r="E441">
        <v>-1.868218296504409</v>
      </c>
      <c r="F441">
        <v>-1.114252147124827</v>
      </c>
      <c r="G441">
        <v>-1.4997467684574912</v>
      </c>
      <c r="H441">
        <v>-1.6168816494290645</v>
      </c>
      <c r="I441">
        <v>-2.1211918370347691</v>
      </c>
      <c r="J441">
        <v>-1.03736426715509</v>
      </c>
      <c r="K441">
        <v>-1.3948125414818475</v>
      </c>
      <c r="L441">
        <v>-1.6413898040297463</v>
      </c>
      <c r="M441">
        <v>-2.2145080641694102</v>
      </c>
    </row>
    <row r="442" spans="1:13" x14ac:dyDescent="0.2">
      <c r="A442">
        <v>19</v>
      </c>
      <c r="B442">
        <v>-0.85445430132931732</v>
      </c>
      <c r="C442">
        <v>-1.5199148666663156</v>
      </c>
      <c r="D442">
        <v>-1.5322960405143662</v>
      </c>
      <c r="E442">
        <v>-1.8757811025385041</v>
      </c>
      <c r="F442">
        <v>-1.1165015295400984</v>
      </c>
      <c r="G442">
        <v>-1.5035049996002008</v>
      </c>
      <c r="H442">
        <v>-1.6233255490811054</v>
      </c>
      <c r="I442">
        <v>-2.1300223978485278</v>
      </c>
      <c r="J442">
        <v>-1.04068932123043</v>
      </c>
      <c r="K442">
        <v>-1.399071011288646</v>
      </c>
      <c r="L442">
        <v>-1.6471369589207285</v>
      </c>
      <c r="M442">
        <v>-2.2253514341245202</v>
      </c>
    </row>
    <row r="443" spans="1:13" x14ac:dyDescent="0.2">
      <c r="A443">
        <v>19.100000000000001</v>
      </c>
      <c r="B443">
        <v>-0.85505799113571535</v>
      </c>
      <c r="C443">
        <v>-1.524326844373521</v>
      </c>
      <c r="D443">
        <v>-1.5371822642291317</v>
      </c>
      <c r="E443">
        <v>-1.8832081503852036</v>
      </c>
      <c r="F443">
        <v>-1.1187312516288821</v>
      </c>
      <c r="G443">
        <v>-1.5071904532528608</v>
      </c>
      <c r="H443">
        <v>-1.6296934132474687</v>
      </c>
      <c r="I443">
        <v>-2.1385980461068308</v>
      </c>
      <c r="J443">
        <v>-1.04400441195315</v>
      </c>
      <c r="K443">
        <v>-1.4032850578370337</v>
      </c>
      <c r="L443">
        <v>-1.65280357290177</v>
      </c>
      <c r="M443">
        <v>-2.2358779498127199</v>
      </c>
    </row>
    <row r="444" spans="1:13" x14ac:dyDescent="0.2">
      <c r="A444">
        <v>19.2</v>
      </c>
      <c r="B444">
        <v>-0.85566875591264713</v>
      </c>
      <c r="C444">
        <v>-1.5286287736952695</v>
      </c>
      <c r="D444">
        <v>-1.5419746146975646</v>
      </c>
      <c r="E444">
        <v>-1.8905007012580437</v>
      </c>
      <c r="F444">
        <v>-1.1209427141215755</v>
      </c>
      <c r="G444">
        <v>-1.5108048904551712</v>
      </c>
      <c r="H444">
        <v>-1.6359867989180956</v>
      </c>
      <c r="I444">
        <v>-2.1469171552311805</v>
      </c>
      <c r="J444">
        <v>-1.0473105356585</v>
      </c>
      <c r="K444">
        <v>-1.4074561530251275</v>
      </c>
      <c r="L444">
        <v>-1.6583912391098243</v>
      </c>
      <c r="M444">
        <v>-2.24609131016935</v>
      </c>
    </row>
    <row r="445" spans="1:13" x14ac:dyDescent="0.2">
      <c r="A445">
        <v>19.3</v>
      </c>
      <c r="B445">
        <v>-0.85628764999721241</v>
      </c>
      <c r="C445">
        <v>-1.5328217857815241</v>
      </c>
      <c r="D445">
        <v>-1.5466745253679974</v>
      </c>
      <c r="E445">
        <v>-1.8976600163705608</v>
      </c>
      <c r="F445">
        <v>-1.1231373177485766</v>
      </c>
      <c r="G445">
        <v>-1.5143500722468315</v>
      </c>
      <c r="H445">
        <v>-1.6422072630829267</v>
      </c>
      <c r="I445">
        <v>-2.1549780986430815</v>
      </c>
      <c r="J445">
        <v>-1.0506086886817401</v>
      </c>
      <c r="K445">
        <v>-1.411585768751044</v>
      </c>
      <c r="L445">
        <v>-1.6639015506818449</v>
      </c>
      <c r="M445">
        <v>-2.2559948427783501</v>
      </c>
    </row>
    <row r="446" spans="1:13" x14ac:dyDescent="0.2">
      <c r="A446">
        <v>19.399999999999999</v>
      </c>
      <c r="B446">
        <v>-0.85691572772651114</v>
      </c>
      <c r="C446">
        <v>-1.5369070117822483</v>
      </c>
      <c r="D446">
        <v>-1.5512834296887623</v>
      </c>
      <c r="E446">
        <v>-1.9046873569362919</v>
      </c>
      <c r="F446">
        <v>-1.1253164632402828</v>
      </c>
      <c r="G446">
        <v>-1.5178277596675418</v>
      </c>
      <c r="H446">
        <v>-1.6483563627319038</v>
      </c>
      <c r="I446">
        <v>-2.1627792497640375</v>
      </c>
      <c r="J446">
        <v>-1.0538998673581399</v>
      </c>
      <c r="K446">
        <v>-1.4156753769129002</v>
      </c>
      <c r="L446">
        <v>-1.6693361007547858</v>
      </c>
      <c r="M446">
        <v>-2.2655915350668598</v>
      </c>
    </row>
    <row r="447" spans="1:13" x14ac:dyDescent="0.2">
      <c r="A447">
        <v>19.5</v>
      </c>
      <c r="B447">
        <v>-0.85755404343764341</v>
      </c>
      <c r="C447">
        <v>-1.5408855828474051</v>
      </c>
      <c r="D447">
        <v>-1.555802761108191</v>
      </c>
      <c r="E447">
        <v>-1.911583984168773</v>
      </c>
      <c r="F447">
        <v>-1.1274815513270919</v>
      </c>
      <c r="G447">
        <v>-1.5212397137570013</v>
      </c>
      <c r="H447">
        <v>-1.6544356548549672</v>
      </c>
      <c r="I447">
        <v>-2.1703189820155515</v>
      </c>
      <c r="J447">
        <v>-1.05718506802296</v>
      </c>
      <c r="K447">
        <v>-1.4197264494088127</v>
      </c>
      <c r="L447">
        <v>-1.6746964824655999</v>
      </c>
      <c r="M447">
        <v>-2.2748840630868101</v>
      </c>
    </row>
    <row r="448" spans="1:13" x14ac:dyDescent="0.2">
      <c r="A448">
        <v>19.600000000000001</v>
      </c>
      <c r="B448">
        <v>-0.85820365146770894</v>
      </c>
      <c r="C448">
        <v>-1.5447586301269571</v>
      </c>
      <c r="D448">
        <v>-1.5602339530746161</v>
      </c>
      <c r="E448">
        <v>-1.9183511592815401</v>
      </c>
      <c r="F448">
        <v>-1.1296339827394017</v>
      </c>
      <c r="G448">
        <v>-1.5245876955549096</v>
      </c>
      <c r="H448">
        <v>-1.6604466964420581</v>
      </c>
      <c r="I448">
        <v>-2.1775956688191274</v>
      </c>
      <c r="J448">
        <v>-1.0604652870114699</v>
      </c>
      <c r="K448">
        <v>-1.423740458136898</v>
      </c>
      <c r="L448">
        <v>-1.6799842889512415</v>
      </c>
      <c r="M448">
        <v>-2.2838748179584698</v>
      </c>
    </row>
    <row r="449" spans="1:13" x14ac:dyDescent="0.2">
      <c r="A449">
        <v>19.7</v>
      </c>
      <c r="B449">
        <v>-0.8588656061538078</v>
      </c>
      <c r="C449">
        <v>-1.5485272847708675</v>
      </c>
      <c r="D449">
        <v>-1.5645784390363691</v>
      </c>
      <c r="E449">
        <v>-1.9249901434881296</v>
      </c>
      <c r="F449">
        <v>-1.1317751582076094</v>
      </c>
      <c r="G449">
        <v>-1.5278734661009665</v>
      </c>
      <c r="H449">
        <v>-1.6663910444831176</v>
      </c>
      <c r="I449">
        <v>-2.1846076835962682</v>
      </c>
      <c r="J449">
        <v>-1.06374152065892</v>
      </c>
      <c r="K449">
        <v>-1.4277188749952727</v>
      </c>
      <c r="L449">
        <v>-1.6852011133486635</v>
      </c>
      <c r="M449">
        <v>-2.2925659300922301</v>
      </c>
    </row>
    <row r="450" spans="1:13" x14ac:dyDescent="0.2">
      <c r="A450">
        <v>19.8</v>
      </c>
      <c r="B450">
        <v>-0.85954096183303985</v>
      </c>
      <c r="C450">
        <v>-1.5521926779290995</v>
      </c>
      <c r="D450">
        <v>-1.5688376524417824</v>
      </c>
      <c r="E450">
        <v>-1.9315021980020781</v>
      </c>
      <c r="F450">
        <v>-1.1339064784621131</v>
      </c>
      <c r="G450">
        <v>-1.5310987864348715</v>
      </c>
      <c r="H450">
        <v>-1.6722702559680864</v>
      </c>
      <c r="I450">
        <v>-2.1913533997684778</v>
      </c>
      <c r="J450">
        <v>-1.0670147653005799</v>
      </c>
      <c r="K450">
        <v>-1.4316631718820541</v>
      </c>
      <c r="L450">
        <v>-1.6903485487948195</v>
      </c>
      <c r="M450">
        <v>-2.3009592913285601</v>
      </c>
    </row>
    <row r="451" spans="1:13" x14ac:dyDescent="0.2">
      <c r="A451">
        <v>19.899999999999999</v>
      </c>
      <c r="B451">
        <v>-0.86023077284250504</v>
      </c>
      <c r="C451">
        <v>-1.5557559407516162</v>
      </c>
      <c r="D451">
        <v>-1.5730130267391882</v>
      </c>
      <c r="E451">
        <v>-1.9378885840369222</v>
      </c>
      <c r="F451">
        <v>-1.1360293442333105</v>
      </c>
      <c r="G451">
        <v>-1.5342654175963246</v>
      </c>
      <c r="H451">
        <v>-1.678085887886906</v>
      </c>
      <c r="I451">
        <v>-2.1978311907572601</v>
      </c>
      <c r="J451">
        <v>-1.0702860172717099</v>
      </c>
      <c r="K451">
        <v>-1.4355748206953587</v>
      </c>
      <c r="L451">
        <v>-1.6954281884266638</v>
      </c>
      <c r="M451">
        <v>-2.3090565751465801</v>
      </c>
    </row>
    <row r="452" spans="1:13" x14ac:dyDescent="0.2">
      <c r="A452">
        <v>20</v>
      </c>
      <c r="B452">
        <v>-0.86093609351930334</v>
      </c>
      <c r="C452">
        <v>-1.5592182043883807</v>
      </c>
      <c r="D452">
        <v>-1.5771059953769186</v>
      </c>
      <c r="E452">
        <v>-1.9441505628061981</v>
      </c>
      <c r="F452">
        <v>-1.1381451562515992</v>
      </c>
      <c r="G452">
        <v>-1.537375120625025</v>
      </c>
      <c r="H452">
        <v>-1.6838394972295172</v>
      </c>
      <c r="I452">
        <v>-2.2040394299841184</v>
      </c>
      <c r="J452">
        <v>-1.07355627290758</v>
      </c>
      <c r="K452">
        <v>-1.4394552933333029</v>
      </c>
      <c r="L452">
        <v>-1.7004416253811492</v>
      </c>
      <c r="M452">
        <v>-2.3168592550948102</v>
      </c>
    </row>
    <row r="453" spans="1:13" x14ac:dyDescent="0.2">
      <c r="A453">
        <v>20.100000000000001</v>
      </c>
      <c r="B453">
        <v>-0.86165787098667168</v>
      </c>
      <c r="C453">
        <v>-1.5625808498629492</v>
      </c>
      <c r="D453">
        <v>-1.5811183665784077</v>
      </c>
      <c r="E453">
        <v>-1.9502894837059186</v>
      </c>
      <c r="F453">
        <v>-1.1402553326377487</v>
      </c>
      <c r="G453">
        <v>-1.540429760830996</v>
      </c>
      <c r="H453">
        <v>-1.6895326690582217</v>
      </c>
      <c r="I453">
        <v>-2.2099766726603636</v>
      </c>
      <c r="J453">
        <v>-1.07682636248758</v>
      </c>
      <c r="K453">
        <v>-1.4433060380988927</v>
      </c>
      <c r="L453">
        <v>-1.7053904532190398</v>
      </c>
      <c r="M453">
        <v>-2.3243686215945201</v>
      </c>
    </row>
    <row r="454" spans="1:13" x14ac:dyDescent="0.2">
      <c r="A454">
        <v>20.2</v>
      </c>
      <c r="B454">
        <v>-0.86239662351239532</v>
      </c>
      <c r="C454">
        <v>-1.5658462576932517</v>
      </c>
      <c r="D454">
        <v>-1.5850534476674969</v>
      </c>
      <c r="E454">
        <v>-1.9563070488620027</v>
      </c>
      <c r="F454">
        <v>-1.1423613610740175</v>
      </c>
      <c r="G454">
        <v>-1.5434316206055534</v>
      </c>
      <c r="H454">
        <v>-1.6951671007247644</v>
      </c>
      <c r="I454">
        <v>-2.2156422011565367</v>
      </c>
      <c r="J454">
        <v>-1.08009645206757</v>
      </c>
      <c r="K454">
        <v>-1.4471284089146887</v>
      </c>
      <c r="L454">
        <v>-1.7102762671963407</v>
      </c>
      <c r="M454">
        <v>-2.3315857972595602</v>
      </c>
    </row>
    <row r="455" spans="1:13" x14ac:dyDescent="0.2">
      <c r="A455">
        <v>20.3</v>
      </c>
      <c r="B455">
        <v>-0.8631527621503966</v>
      </c>
      <c r="C455">
        <v>-1.5690170582708121</v>
      </c>
      <c r="D455">
        <v>-1.5889149207431308</v>
      </c>
      <c r="E455">
        <v>-1.9622050485828464</v>
      </c>
      <c r="F455">
        <v>-1.1444647466330362</v>
      </c>
      <c r="G455">
        <v>-1.5463830866103372</v>
      </c>
      <c r="H455">
        <v>-1.7007445176532512</v>
      </c>
      <c r="I455">
        <v>-2.2210354796329845</v>
      </c>
      <c r="J455">
        <v>-1.08336654164757</v>
      </c>
      <c r="K455">
        <v>-1.4509237361081411</v>
      </c>
      <c r="L455">
        <v>-1.7151006629928676</v>
      </c>
      <c r="M455">
        <v>-2.33851175086828</v>
      </c>
    </row>
    <row r="456" spans="1:13" x14ac:dyDescent="0.2">
      <c r="A456">
        <v>20.399999999999999</v>
      </c>
      <c r="B456">
        <v>-0.86392669795459787</v>
      </c>
      <c r="C456">
        <v>-1.5720958819871533</v>
      </c>
      <c r="D456">
        <v>-1.5927064679042533</v>
      </c>
      <c r="E456">
        <v>-1.9679852731768457</v>
      </c>
      <c r="F456">
        <v>-1.1465669943874348</v>
      </c>
      <c r="G456">
        <v>-1.5492865455069871</v>
      </c>
      <c r="H456">
        <v>-1.7062666452677884</v>
      </c>
      <c r="I456">
        <v>-2.2261559722500563</v>
      </c>
      <c r="J456">
        <v>-1.0866366312275599</v>
      </c>
      <c r="K456">
        <v>-1.4546933500067001</v>
      </c>
      <c r="L456">
        <v>-1.7198652362884359</v>
      </c>
      <c r="M456">
        <v>-2.3451473101131599</v>
      </c>
    </row>
    <row r="457" spans="1:13" x14ac:dyDescent="0.2">
      <c r="A457">
        <v>20.5</v>
      </c>
      <c r="B457">
        <v>-0.86471884197892135</v>
      </c>
      <c r="C457">
        <v>-1.5750853592337994</v>
      </c>
      <c r="D457">
        <v>-1.596431771249808</v>
      </c>
      <c r="E457">
        <v>-1.9736495129523961</v>
      </c>
      <c r="F457">
        <v>-1.1486696094098441</v>
      </c>
      <c r="G457">
        <v>-1.5521443839571425</v>
      </c>
      <c r="H457">
        <v>-1.7117352089924811</v>
      </c>
      <c r="I457">
        <v>-2.231003143168099</v>
      </c>
      <c r="J457">
        <v>-1.0899067208075499</v>
      </c>
      <c r="K457">
        <v>-1.4584385809378151</v>
      </c>
      <c r="L457">
        <v>-1.7245715827628609</v>
      </c>
      <c r="M457">
        <v>-2.3514931732441098</v>
      </c>
    </row>
    <row r="458" spans="1:13" x14ac:dyDescent="0.2">
      <c r="A458">
        <v>20.6</v>
      </c>
      <c r="B458">
        <v>-0.8655296052772895</v>
      </c>
      <c r="C458">
        <v>-1.5779881204022732</v>
      </c>
      <c r="D458">
        <v>-1.6000945128787392</v>
      </c>
      <c r="E458">
        <v>-1.9791995582178932</v>
      </c>
      <c r="F458">
        <v>-1.1507740967728941</v>
      </c>
      <c r="G458">
        <v>-1.5549589886224426</v>
      </c>
      <c r="H458">
        <v>-1.7171519342514354</v>
      </c>
      <c r="I458">
        <v>-2.2355764565474607</v>
      </c>
      <c r="J458">
        <v>-1.0931768103875501</v>
      </c>
      <c r="K458">
        <v>-1.4621607592289363</v>
      </c>
      <c r="L458">
        <v>-1.729221298095958</v>
      </c>
      <c r="M458">
        <v>-2.3575499197110701</v>
      </c>
    </row>
    <row r="459" spans="1:13" x14ac:dyDescent="0.2">
      <c r="A459">
        <v>20.7</v>
      </c>
      <c r="B459">
        <v>-0.86635939890362457</v>
      </c>
      <c r="C459">
        <v>-1.5808067958840986</v>
      </c>
      <c r="D459">
        <v>-1.6036983748899902</v>
      </c>
      <c r="E459">
        <v>-1.9846371992817329</v>
      </c>
      <c r="F459">
        <v>-1.1528819615492156</v>
      </c>
      <c r="G459">
        <v>-1.5577327461645276</v>
      </c>
      <c r="H459">
        <v>-1.7225185464687569</v>
      </c>
      <c r="I459">
        <v>-2.2398753765484898</v>
      </c>
      <c r="J459">
        <v>-1.0964468999675401</v>
      </c>
      <c r="K459">
        <v>-1.4658612152075134</v>
      </c>
      <c r="L459">
        <v>-1.7338159779675431</v>
      </c>
      <c r="M459">
        <v>-2.3633180199020498</v>
      </c>
    </row>
    <row r="460" spans="1:13" x14ac:dyDescent="0.2">
      <c r="A460">
        <v>20.8</v>
      </c>
      <c r="B460">
        <v>-0.86720863391184888</v>
      </c>
      <c r="C460">
        <v>-1.5835440160707988</v>
      </c>
      <c r="D460">
        <v>-1.6072470393825056</v>
      </c>
      <c r="E460">
        <v>-1.9899642264523107</v>
      </c>
      <c r="F460">
        <v>-1.1549947088114387</v>
      </c>
      <c r="G460">
        <v>-1.5604680432450369</v>
      </c>
      <c r="H460">
        <v>-1.7278367710685518</v>
      </c>
      <c r="I460">
        <v>-2.2438993673315331</v>
      </c>
      <c r="J460">
        <v>-1.09971698954754</v>
      </c>
      <c r="K460">
        <v>-1.4695412792009965</v>
      </c>
      <c r="L460">
        <v>-1.7383572180574309</v>
      </c>
      <c r="M460">
        <v>-2.3687978440636499</v>
      </c>
    </row>
    <row r="461" spans="1:13" x14ac:dyDescent="0.2">
      <c r="A461">
        <v>20.9</v>
      </c>
      <c r="B461">
        <v>-0.86807772135588479</v>
      </c>
      <c r="C461">
        <v>-1.5862024113538973</v>
      </c>
      <c r="D461">
        <v>-1.6107441884552292</v>
      </c>
      <c r="E461">
        <v>-1.995182430038023</v>
      </c>
      <c r="F461">
        <v>-1.1571138436321939</v>
      </c>
      <c r="G461">
        <v>-1.5631672665256098</v>
      </c>
      <c r="H461">
        <v>-1.7331083334749258</v>
      </c>
      <c r="I461">
        <v>-2.2476478930569397</v>
      </c>
      <c r="J461">
        <v>-1.10298707912753</v>
      </c>
      <c r="K461">
        <v>-1.4732022815368355</v>
      </c>
      <c r="L461">
        <v>-1.7428466140454379</v>
      </c>
      <c r="M461">
        <v>-2.3739896704822301</v>
      </c>
    </row>
    <row r="462" spans="1:13" x14ac:dyDescent="0.2">
      <c r="A462">
        <v>21</v>
      </c>
      <c r="B462">
        <v>-0.86896707228965464</v>
      </c>
      <c r="C462">
        <v>-1.5887846121249176</v>
      </c>
      <c r="D462">
        <v>-1.6141935042071049</v>
      </c>
      <c r="E462">
        <v>-2.0002936003472649</v>
      </c>
      <c r="F462">
        <v>-1.159240871084112</v>
      </c>
      <c r="G462">
        <v>-1.5658328026678863</v>
      </c>
      <c r="H462">
        <v>-1.7383349591119845</v>
      </c>
      <c r="I462">
        <v>-2.251120417885057</v>
      </c>
      <c r="J462">
        <v>-1.10625716870752</v>
      </c>
      <c r="K462">
        <v>-1.4768455525424806</v>
      </c>
      <c r="L462">
        <v>-1.7472857616113788</v>
      </c>
      <c r="M462">
        <v>-2.37889369299669</v>
      </c>
    </row>
    <row r="463" spans="1:13" x14ac:dyDescent="0.2">
      <c r="A463">
        <v>21.1</v>
      </c>
      <c r="B463">
        <v>-0.86987709776708066</v>
      </c>
      <c r="C463">
        <v>-1.591293248775383</v>
      </c>
      <c r="D463">
        <v>-1.6175986687370767</v>
      </c>
      <c r="E463">
        <v>-2.0052995276884329</v>
      </c>
      <c r="F463">
        <v>-1.1613772962398228</v>
      </c>
      <c r="G463">
        <v>-1.5684670383335058</v>
      </c>
      <c r="H463">
        <v>-1.743518373403834</v>
      </c>
      <c r="I463">
        <v>-2.2543164059762328</v>
      </c>
      <c r="J463">
        <v>-1.10952725828752</v>
      </c>
      <c r="K463">
        <v>-1.4804724225453811</v>
      </c>
      <c r="L463">
        <v>-1.7516762564350694</v>
      </c>
      <c r="M463">
        <v>-2.3835100279057402</v>
      </c>
    </row>
    <row r="464" spans="1:13" x14ac:dyDescent="0.2">
      <c r="A464">
        <v>21.2</v>
      </c>
      <c r="B464">
        <v>-0.87080820884208521</v>
      </c>
      <c r="C464">
        <v>-1.5937309516968172</v>
      </c>
      <c r="D464">
        <v>-1.6209633641440881</v>
      </c>
      <c r="E464">
        <v>-2.0102020023699216</v>
      </c>
      <c r="F464">
        <v>-1.163524624171957</v>
      </c>
      <c r="G464">
        <v>-1.5710723601841077</v>
      </c>
      <c r="H464">
        <v>-1.7486603017745797</v>
      </c>
      <c r="I464">
        <v>-2.257235321490815</v>
      </c>
      <c r="J464">
        <v>-1.1127973478675099</v>
      </c>
      <c r="K464">
        <v>-1.4840842218729873</v>
      </c>
      <c r="L464">
        <v>-1.7560196941963249</v>
      </c>
      <c r="M464">
        <v>-2.38783872032697</v>
      </c>
    </row>
    <row r="465" spans="1:13" x14ac:dyDescent="0.2">
      <c r="A465">
        <v>21.3</v>
      </c>
      <c r="B465">
        <v>-0.87176081656859061</v>
      </c>
      <c r="C465">
        <v>-1.5961003512807437</v>
      </c>
      <c r="D465">
        <v>-1.6242912725270835</v>
      </c>
      <c r="E465">
        <v>-2.0150028147001278</v>
      </c>
      <c r="F465">
        <v>-1.1656843599531448</v>
      </c>
      <c r="G465">
        <v>-1.5736511548813317</v>
      </c>
      <c r="H465">
        <v>-1.7537624696483274</v>
      </c>
      <c r="I465">
        <v>-2.2598766285891512</v>
      </c>
      <c r="J465">
        <v>-1.1160674374475099</v>
      </c>
      <c r="K465">
        <v>-1.487682280852749</v>
      </c>
      <c r="L465">
        <v>-1.7603176705749608</v>
      </c>
      <c r="M465">
        <v>-2.3918797500582598</v>
      </c>
    </row>
    <row r="466" spans="1:13" x14ac:dyDescent="0.2">
      <c r="A466">
        <v>21.4</v>
      </c>
      <c r="B466">
        <v>-0.87273533200051923</v>
      </c>
      <c r="C466">
        <v>-1.5984040779186857</v>
      </c>
      <c r="D466">
        <v>-1.6275860759850067</v>
      </c>
      <c r="E466">
        <v>-2.0197037549874466</v>
      </c>
      <c r="F466">
        <v>-1.1678580086560171</v>
      </c>
      <c r="G466">
        <v>-1.5762058090868176</v>
      </c>
      <c r="H466">
        <v>-1.7588266024491837</v>
      </c>
      <c r="I466">
        <v>-2.2622397914315902</v>
      </c>
      <c r="J466">
        <v>-1.1193375270274999</v>
      </c>
      <c r="K466">
        <v>-1.4912679298121163</v>
      </c>
      <c r="L466">
        <v>-1.7645717812507931</v>
      </c>
      <c r="M466">
        <v>-2.3956330369873702</v>
      </c>
    </row>
    <row r="467" spans="1:13" x14ac:dyDescent="0.2">
      <c r="A467">
        <v>21.5</v>
      </c>
      <c r="B467">
        <v>-0.87373216619179339</v>
      </c>
      <c r="C467">
        <v>-1.6006447620021667</v>
      </c>
      <c r="D467">
        <v>-1.630851456616802</v>
      </c>
      <c r="E467">
        <v>-2.0243066135402743</v>
      </c>
      <c r="F467">
        <v>-1.1700470753532037</v>
      </c>
      <c r="G467">
        <v>-1.578738709462205</v>
      </c>
      <c r="H467">
        <v>-1.7638544256012536</v>
      </c>
      <c r="I467">
        <v>-2.2643242741784793</v>
      </c>
      <c r="J467">
        <v>-1.1226076166074901</v>
      </c>
      <c r="K467">
        <v>-1.4948424990785392</v>
      </c>
      <c r="L467">
        <v>-1.7687836219036366</v>
      </c>
      <c r="M467">
        <v>-2.3990984460904499</v>
      </c>
    </row>
    <row r="468" spans="1:13" x14ac:dyDescent="0.2">
      <c r="A468">
        <v>21.6</v>
      </c>
      <c r="B468">
        <v>-0.87475173019633534</v>
      </c>
      <c r="C468">
        <v>-1.6028250339227104</v>
      </c>
      <c r="D468">
        <v>-1.6340910965214126</v>
      </c>
      <c r="E468">
        <v>-2.0288131806670062</v>
      </c>
      <c r="F468">
        <v>-1.1722530651173355</v>
      </c>
      <c r="G468">
        <v>-1.5812522426691333</v>
      </c>
      <c r="H468">
        <v>-1.7688476645286431</v>
      </c>
      <c r="I468">
        <v>-2.2661295409901663</v>
      </c>
      <c r="J468">
        <v>-1.1258777061874901</v>
      </c>
      <c r="K468">
        <v>-1.4984073189794671</v>
      </c>
      <c r="L468">
        <v>-1.7729547882133072</v>
      </c>
      <c r="M468">
        <v>-2.4022757920561002</v>
      </c>
    </row>
    <row r="469" spans="1:13" x14ac:dyDescent="0.2">
      <c r="A469">
        <v>21.7</v>
      </c>
      <c r="B469">
        <v>-0.87579443506806742</v>
      </c>
      <c r="C469">
        <v>-1.6049475240718396</v>
      </c>
      <c r="D469">
        <v>-1.637308677797783</v>
      </c>
      <c r="E469">
        <v>-2.0332252466760381</v>
      </c>
      <c r="F469">
        <v>-1.1744774830210425</v>
      </c>
      <c r="G469">
        <v>-1.583748795369242</v>
      </c>
      <c r="H469">
        <v>-1.773808044655458</v>
      </c>
      <c r="I469">
        <v>-2.267655056026999</v>
      </c>
      <c r="J469">
        <v>-1.12914779576748</v>
      </c>
      <c r="K469">
        <v>-1.5019637198423503</v>
      </c>
      <c r="L469">
        <v>-1.7770868758596201</v>
      </c>
      <c r="M469">
        <v>-2.4051648435676301</v>
      </c>
    </row>
    <row r="470" spans="1:13" x14ac:dyDescent="0.2">
      <c r="A470">
        <v>21.8</v>
      </c>
      <c r="B470">
        <v>-0.87686069186091198</v>
      </c>
      <c r="C470">
        <v>-1.6070148628410785</v>
      </c>
      <c r="D470">
        <v>-1.6405078825448569</v>
      </c>
      <c r="E470">
        <v>-2.0375446018757661</v>
      </c>
      <c r="F470">
        <v>-1.1767218341369554</v>
      </c>
      <c r="G470">
        <v>-1.5862307542241707</v>
      </c>
      <c r="H470">
        <v>-1.7787372914058042</v>
      </c>
      <c r="I470">
        <v>-2.2689002834493257</v>
      </c>
      <c r="J470">
        <v>-1.13241788534748</v>
      </c>
      <c r="K470">
        <v>-1.5055130319946386</v>
      </c>
      <c r="L470">
        <v>-1.7811814805223907</v>
      </c>
      <c r="M470">
        <v>-2.40776532727299</v>
      </c>
    </row>
    <row r="471" spans="1:13" x14ac:dyDescent="0.2">
      <c r="A471">
        <v>21.9</v>
      </c>
      <c r="B471">
        <v>-0.87795091162879135</v>
      </c>
      <c r="C471">
        <v>-1.6090296806219502</v>
      </c>
      <c r="D471">
        <v>-1.6436923928615783</v>
      </c>
      <c r="E471">
        <v>-2.0417730365745856</v>
      </c>
      <c r="F471">
        <v>-1.1789876235377046</v>
      </c>
      <c r="G471">
        <v>-1.5887005058955594</v>
      </c>
      <c r="H471">
        <v>-1.7836371302037877</v>
      </c>
      <c r="I471">
        <v>-2.2698646874174941</v>
      </c>
      <c r="J471">
        <v>-1.13568797492747</v>
      </c>
      <c r="K471">
        <v>-1.5090565857637821</v>
      </c>
      <c r="L471">
        <v>-1.785240197881435</v>
      </c>
      <c r="M471">
        <v>-2.4100769314686299</v>
      </c>
    </row>
    <row r="472" spans="1:13" x14ac:dyDescent="0.2">
      <c r="A472">
        <v>22</v>
      </c>
      <c r="B472">
        <v>-0.87906550542562778</v>
      </c>
      <c r="C472">
        <v>-1.6109946078059783</v>
      </c>
      <c r="D472">
        <v>-1.6468658908468914</v>
      </c>
      <c r="E472">
        <v>-2.0459123410808924</v>
      </c>
      <c r="F472">
        <v>-1.1812763562959203</v>
      </c>
      <c r="G472">
        <v>-1.5911604370450472</v>
      </c>
      <c r="H472">
        <v>-1.7885092864735139</v>
      </c>
      <c r="I472">
        <v>-2.2705477320918521</v>
      </c>
      <c r="J472">
        <v>-1.13895806450746</v>
      </c>
      <c r="K472">
        <v>-1.5125957114772306</v>
      </c>
      <c r="L472">
        <v>-1.7892646236165679</v>
      </c>
      <c r="M472">
        <v>-2.4120993095208099</v>
      </c>
    </row>
    <row r="473" spans="1:13" x14ac:dyDescent="0.2">
      <c r="A473">
        <v>22.1</v>
      </c>
      <c r="B473">
        <v>-0.88020488430534372</v>
      </c>
      <c r="C473">
        <v>-1.6129122747846862</v>
      </c>
      <c r="D473">
        <v>-1.6500320585997397</v>
      </c>
      <c r="E473">
        <v>-2.0499643057030825</v>
      </c>
      <c r="F473">
        <v>-1.1835895374842331</v>
      </c>
      <c r="G473">
        <v>-1.593612934334274</v>
      </c>
      <c r="H473">
        <v>-1.793355485639089</v>
      </c>
      <c r="I473">
        <v>-2.2709488816327479</v>
      </c>
      <c r="J473">
        <v>-1.1422281540874599</v>
      </c>
      <c r="K473">
        <v>-1.5161317394624338</v>
      </c>
      <c r="L473">
        <v>-1.7932563534076051</v>
      </c>
      <c r="M473">
        <v>-2.41383208304583</v>
      </c>
    </row>
    <row r="474" spans="1:13" x14ac:dyDescent="0.2">
      <c r="A474">
        <v>22.2</v>
      </c>
      <c r="B474">
        <v>-0.88136945932186139</v>
      </c>
      <c r="C474">
        <v>-1.6147853119495972</v>
      </c>
      <c r="D474">
        <v>-1.6531945782190673</v>
      </c>
      <c r="E474">
        <v>-2.0539307207495514</v>
      </c>
      <c r="F474">
        <v>-1.1859286721752731</v>
      </c>
      <c r="G474">
        <v>-1.5960603844248791</v>
      </c>
      <c r="H474">
        <v>-1.7981774531246184</v>
      </c>
      <c r="I474">
        <v>-2.2710676002005288</v>
      </c>
      <c r="J474">
        <v>-1.1454982436674499</v>
      </c>
      <c r="K474">
        <v>-1.519666000046842</v>
      </c>
      <c r="L474">
        <v>-1.7972169829343618</v>
      </c>
      <c r="M474">
        <v>-2.41527484486793</v>
      </c>
    </row>
    <row r="475" spans="1:13" x14ac:dyDescent="0.2">
      <c r="A475">
        <v>22.3</v>
      </c>
      <c r="B475">
        <v>-0.88255964152910316</v>
      </c>
      <c r="C475">
        <v>-1.6166163496922348</v>
      </c>
      <c r="D475">
        <v>-1.6563571318038184</v>
      </c>
      <c r="E475">
        <v>-2.0578133765286952</v>
      </c>
      <c r="F475">
        <v>-1.1882952654416712</v>
      </c>
      <c r="G475">
        <v>-1.5985051739785023</v>
      </c>
      <c r="H475">
        <v>-1.802976914354208</v>
      </c>
      <c r="I475">
        <v>-2.2709033519555435</v>
      </c>
      <c r="J475">
        <v>-1.1487683332474501</v>
      </c>
      <c r="K475">
        <v>-1.523199823557905</v>
      </c>
      <c r="L475">
        <v>-1.801148107876654</v>
      </c>
      <c r="M475">
        <v>-2.4164271617724</v>
      </c>
    </row>
    <row r="476" spans="1:13" x14ac:dyDescent="0.2">
      <c r="A476">
        <v>22.4</v>
      </c>
      <c r="B476">
        <v>-0.88377584198099124</v>
      </c>
      <c r="C476">
        <v>-1.6184080184041225</v>
      </c>
      <c r="D476">
        <v>-1.6595234014529363</v>
      </c>
      <c r="E476">
        <v>-2.0616140633489088</v>
      </c>
      <c r="F476">
        <v>-1.1906908223560573</v>
      </c>
      <c r="G476">
        <v>-1.6009496896567832</v>
      </c>
      <c r="H476">
        <v>-1.8077555947519639</v>
      </c>
      <c r="I476">
        <v>-2.2704556010581389</v>
      </c>
      <c r="J476">
        <v>-1.1520384228274401</v>
      </c>
      <c r="K476">
        <v>-1.5267345403230725</v>
      </c>
      <c r="L476">
        <v>-1.8050513239142969</v>
      </c>
      <c r="M476">
        <v>-2.4172885770690402</v>
      </c>
    </row>
    <row r="477" spans="1:13" x14ac:dyDescent="0.2">
      <c r="A477">
        <v>22.5</v>
      </c>
      <c r="B477">
        <v>-0.88501847173144821</v>
      </c>
      <c r="C477">
        <v>-1.6201629484767839</v>
      </c>
      <c r="D477">
        <v>-1.6626970692653658</v>
      </c>
      <c r="E477">
        <v>-2.0653345715185889</v>
      </c>
      <c r="F477">
        <v>-1.1931168479910623</v>
      </c>
      <c r="G477">
        <v>-1.6033963181213613</v>
      </c>
      <c r="H477">
        <v>-1.8125152197419918</v>
      </c>
      <c r="I477">
        <v>-2.2697238116686638</v>
      </c>
      <c r="J477">
        <v>-1.15530851240744</v>
      </c>
      <c r="K477">
        <v>-1.5302714806697946</v>
      </c>
      <c r="L477">
        <v>-1.8089282267271058</v>
      </c>
      <c r="M477">
        <v>-2.4178586129804001</v>
      </c>
    </row>
    <row r="478" spans="1:13" x14ac:dyDescent="0.2">
      <c r="A478">
        <v>22.6</v>
      </c>
      <c r="B478">
        <v>-0.88628794183439619</v>
      </c>
      <c r="C478">
        <v>-1.6218837703017424</v>
      </c>
      <c r="D478">
        <v>-1.6658818173400503</v>
      </c>
      <c r="E478">
        <v>-2.0689766913461312</v>
      </c>
      <c r="F478">
        <v>-1.1955748474193162</v>
      </c>
      <c r="G478">
        <v>-1.6058474460338761</v>
      </c>
      <c r="H478">
        <v>-1.8172575147483974</v>
      </c>
      <c r="I478">
        <v>-2.2687074479474654</v>
      </c>
      <c r="J478">
        <v>-1.15857860198743</v>
      </c>
      <c r="K478">
        <v>-1.5338119749255212</v>
      </c>
      <c r="L478">
        <v>-1.8127804119948965</v>
      </c>
      <c r="M478">
        <v>-2.4181367728670899</v>
      </c>
    </row>
    <row r="479" spans="1:13" x14ac:dyDescent="0.2">
      <c r="A479">
        <v>22.7</v>
      </c>
      <c r="B479">
        <v>-0.88758466334375741</v>
      </c>
      <c r="C479">
        <v>-1.6235731142705212</v>
      </c>
      <c r="D479">
        <v>-1.6690813277759335</v>
      </c>
      <c r="E479">
        <v>-2.0725422131399305</v>
      </c>
      <c r="F479">
        <v>-1.1980663257134496</v>
      </c>
      <c r="G479">
        <v>-1.6083054600559674</v>
      </c>
      <c r="H479">
        <v>-1.8219842051952864</v>
      </c>
      <c r="I479">
        <v>-2.267405974054892</v>
      </c>
      <c r="J479">
        <v>-1.16184869156742</v>
      </c>
      <c r="K479">
        <v>-1.5373573534177023</v>
      </c>
      <c r="L479">
        <v>-1.816609475397484</v>
      </c>
      <c r="M479">
        <v>-2.41812254330197</v>
      </c>
    </row>
    <row r="480" spans="1:13" x14ac:dyDescent="0.2">
      <c r="A480">
        <v>22.8</v>
      </c>
      <c r="B480">
        <v>-0.88890904731345444</v>
      </c>
      <c r="C480">
        <v>-1.6252336107746439</v>
      </c>
      <c r="D480">
        <v>-1.67229928267196</v>
      </c>
      <c r="E480">
        <v>-2.0760329272083835</v>
      </c>
      <c r="F480">
        <v>-1.2005927879460929</v>
      </c>
      <c r="G480">
        <v>-1.6107727468492747</v>
      </c>
      <c r="H480">
        <v>-1.8266970165067649</v>
      </c>
      <c r="I480">
        <v>-2.2658188541512914</v>
      </c>
      <c r="J480">
        <v>-1.16511878114742</v>
      </c>
      <c r="K480">
        <v>-1.5409089464737877</v>
      </c>
      <c r="L480">
        <v>-1.8204170126146844</v>
      </c>
      <c r="M480">
        <v>-2.41781539600353</v>
      </c>
    </row>
    <row r="481" spans="1:13" x14ac:dyDescent="0.2">
      <c r="A481">
        <v>22.9</v>
      </c>
      <c r="B481">
        <v>-0.8902615047974094</v>
      </c>
      <c r="C481">
        <v>-1.6268678902056342</v>
      </c>
      <c r="D481">
        <v>-1.6755393641270735</v>
      </c>
      <c r="E481">
        <v>-2.0794506238598855</v>
      </c>
      <c r="F481">
        <v>-1.2031557391898764</v>
      </c>
      <c r="G481">
        <v>-1.6132516930754375</v>
      </c>
      <c r="H481">
        <v>-1.8313976741069382</v>
      </c>
      <c r="I481">
        <v>-2.2639455523970113</v>
      </c>
      <c r="J481">
        <v>-1.1683888707274099</v>
      </c>
      <c r="K481">
        <v>-1.5444680844212273</v>
      </c>
      <c r="L481">
        <v>-1.8242046193263124</v>
      </c>
      <c r="M481">
        <v>-2.4172147896381402</v>
      </c>
    </row>
    <row r="482" spans="1:13" x14ac:dyDescent="0.2">
      <c r="A482">
        <v>23</v>
      </c>
      <c r="B482">
        <v>-0.89164244684954486</v>
      </c>
      <c r="C482">
        <v>-1.628478582955015</v>
      </c>
      <c r="D482">
        <v>-1.6788052542402176</v>
      </c>
      <c r="E482">
        <v>-2.0827970934028328</v>
      </c>
      <c r="F482">
        <v>-1.2057566845174306</v>
      </c>
      <c r="G482">
        <v>-1.6157446853960955</v>
      </c>
      <c r="H482">
        <v>-1.8360879034199129</v>
      </c>
      <c r="I482">
        <v>-2.2617855329523997</v>
      </c>
      <c r="J482">
        <v>-1.1716589603074099</v>
      </c>
      <c r="K482">
        <v>-1.5480360975874712</v>
      </c>
      <c r="L482">
        <v>-1.8279738912121841</v>
      </c>
      <c r="M482">
        <v>-2.4163201714997902</v>
      </c>
    </row>
    <row r="483" spans="1:13" x14ac:dyDescent="0.2">
      <c r="A483">
        <v>23.1</v>
      </c>
      <c r="B483">
        <v>-0.89305228452378282</v>
      </c>
      <c r="C483">
        <v>-1.6300683194143104</v>
      </c>
      <c r="D483">
        <v>-1.6821006351103367</v>
      </c>
      <c r="E483">
        <v>-2.0860741261456206</v>
      </c>
      <c r="F483">
        <v>-1.208397129001386</v>
      </c>
      <c r="G483">
        <v>-1.6182541104728883</v>
      </c>
      <c r="H483">
        <v>-1.8407694298697943</v>
      </c>
      <c r="I483">
        <v>-2.2593382599778047</v>
      </c>
      <c r="J483">
        <v>-1.1749290498874001</v>
      </c>
      <c r="K483">
        <v>-1.5516143162999692</v>
      </c>
      <c r="L483">
        <v>-1.8317264239521149</v>
      </c>
      <c r="M483">
        <v>-2.4151309790753701</v>
      </c>
    </row>
    <row r="484" spans="1:13" x14ac:dyDescent="0.2">
      <c r="A484">
        <v>23.2</v>
      </c>
      <c r="B484">
        <v>-0.89449142887404587</v>
      </c>
      <c r="C484">
        <v>-1.6316397299750434</v>
      </c>
      <c r="D484">
        <v>-1.6854291888363744</v>
      </c>
      <c r="E484">
        <v>-2.0892835123966447</v>
      </c>
      <c r="F484">
        <v>-1.2110785777143727</v>
      </c>
      <c r="G484">
        <v>-1.6207823549674554</v>
      </c>
      <c r="H484">
        <v>-1.845443978880688</v>
      </c>
      <c r="I484">
        <v>-2.2566031976335745</v>
      </c>
      <c r="J484">
        <v>-1.1781991394673901</v>
      </c>
      <c r="K484">
        <v>-1.555204070886171</v>
      </c>
      <c r="L484">
        <v>-1.8354638132259198</v>
      </c>
      <c r="M484">
        <v>-2.4136466415029298</v>
      </c>
    </row>
    <row r="485" spans="1:13" x14ac:dyDescent="0.2">
      <c r="A485">
        <v>23.3</v>
      </c>
      <c r="B485">
        <v>-0.89596029095425611</v>
      </c>
      <c r="C485">
        <v>-1.6331954450287376</v>
      </c>
      <c r="D485">
        <v>-1.6887945975172749</v>
      </c>
      <c r="E485">
        <v>-2.0924270424643008</v>
      </c>
      <c r="F485">
        <v>-1.2138025357290214</v>
      </c>
      <c r="G485">
        <v>-1.6233318055414365</v>
      </c>
      <c r="H485">
        <v>-1.8501132758767003</v>
      </c>
      <c r="I485">
        <v>-2.2535798100800561</v>
      </c>
      <c r="J485">
        <v>-1.18146922904739</v>
      </c>
      <c r="K485">
        <v>-1.5588066916735268</v>
      </c>
      <c r="L485">
        <v>-1.8391876547134149</v>
      </c>
      <c r="M485">
        <v>-2.41186658092965</v>
      </c>
    </row>
    <row r="486" spans="1:13" x14ac:dyDescent="0.2">
      <c r="A486">
        <v>23.4</v>
      </c>
      <c r="B486">
        <v>-0.89745928181833601</v>
      </c>
      <c r="C486">
        <v>-1.6347380949669164</v>
      </c>
      <c r="D486">
        <v>-1.6922005432519818</v>
      </c>
      <c r="E486">
        <v>-2.0955065066569851</v>
      </c>
      <c r="F486">
        <v>-1.2165705081179623</v>
      </c>
      <c r="G486">
        <v>-1.6259048488564709</v>
      </c>
      <c r="H486">
        <v>-1.8547790462819367</v>
      </c>
      <c r="I486">
        <v>-2.2502675614775982</v>
      </c>
      <c r="J486">
        <v>-1.18473931862738</v>
      </c>
      <c r="K486">
        <v>-1.5624235089894865</v>
      </c>
      <c r="L486">
        <v>-1.8428995440944151</v>
      </c>
      <c r="M486">
        <v>-2.4097902137757399</v>
      </c>
    </row>
    <row r="487" spans="1:13" x14ac:dyDescent="0.2">
      <c r="A487">
        <v>23.5</v>
      </c>
      <c r="B487">
        <v>-0.8989888125202079</v>
      </c>
      <c r="C487">
        <v>-1.6362703101811031</v>
      </c>
      <c r="D487">
        <v>-1.6956507081394394</v>
      </c>
      <c r="E487">
        <v>-2.098523695283093</v>
      </c>
      <c r="F487">
        <v>-1.2193839999538261</v>
      </c>
      <c r="G487">
        <v>-1.6285038715741986</v>
      </c>
      <c r="H487">
        <v>-1.8594430155205033</v>
      </c>
      <c r="I487">
        <v>-2.2466659159865481</v>
      </c>
      <c r="J487">
        <v>-1.18800940820738</v>
      </c>
      <c r="K487">
        <v>-1.5660558531615001</v>
      </c>
      <c r="L487">
        <v>-1.8466010770487362</v>
      </c>
      <c r="M487">
        <v>-2.4074169519102999</v>
      </c>
    </row>
    <row r="488" spans="1:13" x14ac:dyDescent="0.2">
      <c r="A488">
        <v>23.6</v>
      </c>
      <c r="B488">
        <v>-0.90054929411379414</v>
      </c>
      <c r="C488">
        <v>-1.6377947210628216</v>
      </c>
      <c r="D488">
        <v>-1.6991487742785916</v>
      </c>
      <c r="E488">
        <v>-2.1014803986510202</v>
      </c>
      <c r="F488">
        <v>-1.2222445163092428</v>
      </c>
      <c r="G488">
        <v>-1.6311312603562589</v>
      </c>
      <c r="H488">
        <v>-1.8641069090165054</v>
      </c>
      <c r="I488">
        <v>-2.2427743377672535</v>
      </c>
      <c r="J488">
        <v>-1.19127949778737</v>
      </c>
      <c r="K488">
        <v>-1.5697050545170173</v>
      </c>
      <c r="L488">
        <v>-1.8502938492561938</v>
      </c>
      <c r="M488">
        <v>-2.40474620374445</v>
      </c>
    </row>
    <row r="489" spans="1:13" x14ac:dyDescent="0.2">
      <c r="A489">
        <v>23.7</v>
      </c>
      <c r="B489">
        <v>-0.90214113765301684</v>
      </c>
      <c r="C489">
        <v>-1.6393139580035951</v>
      </c>
      <c r="D489">
        <v>-1.702698423768382</v>
      </c>
      <c r="E489">
        <v>-2.1043784070691625</v>
      </c>
      <c r="F489">
        <v>-1.2251535622568432</v>
      </c>
      <c r="G489">
        <v>-1.6337894018642913</v>
      </c>
      <c r="H489">
        <v>-1.8687724521940492</v>
      </c>
      <c r="I489">
        <v>-2.2385922909800637</v>
      </c>
      <c r="J489">
        <v>-1.1945495873673599</v>
      </c>
      <c r="K489">
        <v>-1.5733724433834879</v>
      </c>
      <c r="L489">
        <v>-1.8539794563966028</v>
      </c>
      <c r="M489">
        <v>-2.4017773752468701</v>
      </c>
    </row>
    <row r="490" spans="1:13" x14ac:dyDescent="0.2">
      <c r="A490">
        <v>23.8</v>
      </c>
      <c r="B490">
        <v>-0.90376475419179847</v>
      </c>
      <c r="C490">
        <v>-1.6408306513949471</v>
      </c>
      <c r="D490">
        <v>-1.7063033387077549</v>
      </c>
      <c r="E490">
        <v>-2.107219510845916</v>
      </c>
      <c r="F490">
        <v>-1.2281126428692575</v>
      </c>
      <c r="G490">
        <v>-1.6364806827599359</v>
      </c>
      <c r="H490">
        <v>-1.8734413704772406</v>
      </c>
      <c r="I490">
        <v>-2.2341192397853251</v>
      </c>
      <c r="J490">
        <v>-1.1978196769473599</v>
      </c>
      <c r="K490">
        <v>-1.5770593500883621</v>
      </c>
      <c r="L490">
        <v>-1.8576594941497793</v>
      </c>
      <c r="M490">
        <v>-2.3985098708865098</v>
      </c>
    </row>
    <row r="491" spans="1:13" x14ac:dyDescent="0.2">
      <c r="A491">
        <v>23.9</v>
      </c>
      <c r="B491">
        <v>-0.90542055478406136</v>
      </c>
      <c r="C491">
        <v>-1.6423474316284008</v>
      </c>
      <c r="D491">
        <v>-1.7099672011956542</v>
      </c>
      <c r="E491">
        <v>-2.110005500289676</v>
      </c>
      <c r="F491">
        <v>-1.231123263219116</v>
      </c>
      <c r="G491">
        <v>-1.6392074897048319</v>
      </c>
      <c r="H491">
        <v>-1.878115389290185</v>
      </c>
      <c r="I491">
        <v>-2.2293546483433864</v>
      </c>
      <c r="J491">
        <v>-1.2010897665273499</v>
      </c>
      <c r="K491">
        <v>-1.5807671049590897</v>
      </c>
      <c r="L491">
        <v>-1.8613355581955384</v>
      </c>
      <c r="M491">
        <v>-2.39494309450704</v>
      </c>
    </row>
    <row r="492" spans="1:13" x14ac:dyDescent="0.2">
      <c r="A492">
        <v>24</v>
      </c>
      <c r="B492">
        <v>-0.90710895048372775</v>
      </c>
      <c r="C492">
        <v>-1.6438669290954799</v>
      </c>
      <c r="D492">
        <v>-1.7136936933310236</v>
      </c>
      <c r="E492">
        <v>-2.1127381657088384</v>
      </c>
      <c r="F492">
        <v>-1.2341869283790494</v>
      </c>
      <c r="G492">
        <v>-1.6419722093606188</v>
      </c>
      <c r="H492">
        <v>-1.8827962340569886</v>
      </c>
      <c r="I492">
        <v>-2.2242979808145948</v>
      </c>
      <c r="J492">
        <v>-1.2043598561073501</v>
      </c>
      <c r="K492">
        <v>-1.5844970383231209</v>
      </c>
      <c r="L492">
        <v>-1.8650092442136956</v>
      </c>
      <c r="M492">
        <v>-2.3910764501372301</v>
      </c>
    </row>
    <row r="493" spans="1:13" x14ac:dyDescent="0.2">
      <c r="A493">
        <v>24.1</v>
      </c>
      <c r="B493">
        <v>-0.9088303523447202</v>
      </c>
      <c r="C493">
        <v>-1.6453917741877078</v>
      </c>
      <c r="D493">
        <v>-1.7174864972128074</v>
      </c>
      <c r="E493">
        <v>-2.1154192974117989</v>
      </c>
      <c r="F493">
        <v>-1.237305143421688</v>
      </c>
      <c r="G493">
        <v>-1.6447772283889364</v>
      </c>
      <c r="H493">
        <v>-1.8874856302017571</v>
      </c>
      <c r="I493">
        <v>-2.2189487013592988</v>
      </c>
      <c r="J493">
        <v>-1.2076299456873401</v>
      </c>
      <c r="K493">
        <v>-1.5882504805079052</v>
      </c>
      <c r="L493">
        <v>-1.8686821478840665</v>
      </c>
      <c r="M493">
        <v>-2.3869093427413399</v>
      </c>
    </row>
    <row r="494" spans="1:13" x14ac:dyDescent="0.2">
      <c r="A494">
        <v>24.2</v>
      </c>
      <c r="B494">
        <v>-0.91058517142096063</v>
      </c>
      <c r="C494">
        <v>-1.646924597296608</v>
      </c>
      <c r="D494">
        <v>-1.7213492949399489</v>
      </c>
      <c r="E494">
        <v>-2.1180506857069537</v>
      </c>
      <c r="F494">
        <v>-1.2404794134196619</v>
      </c>
      <c r="G494">
        <v>-1.6476249334514241</v>
      </c>
      <c r="H494">
        <v>-1.892185303148596</v>
      </c>
      <c r="I494">
        <v>-2.213306274137846</v>
      </c>
      <c r="J494">
        <v>-1.21090003526733</v>
      </c>
      <c r="K494">
        <v>-1.5920287618408926</v>
      </c>
      <c r="L494">
        <v>-1.8723558648864667</v>
      </c>
      <c r="M494">
        <v>-2.3824411789133202</v>
      </c>
    </row>
    <row r="495" spans="1:13" x14ac:dyDescent="0.2">
      <c r="A495">
        <v>24.3</v>
      </c>
      <c r="B495">
        <v>-0.91237381876637169</v>
      </c>
      <c r="C495">
        <v>-1.6484680288137039</v>
      </c>
      <c r="D495">
        <v>-1.7252857686113929</v>
      </c>
      <c r="E495">
        <v>-2.1206341209026975</v>
      </c>
      <c r="F495">
        <v>-1.2437112434456021</v>
      </c>
      <c r="G495">
        <v>-1.6505177112097216</v>
      </c>
      <c r="H495">
        <v>-1.8968969783216114</v>
      </c>
      <c r="I495">
        <v>-2.2073701633105847</v>
      </c>
      <c r="J495">
        <v>-1.21417012484733</v>
      </c>
      <c r="K495">
        <v>-1.5958332126495334</v>
      </c>
      <c r="L495">
        <v>-1.8760319909007113</v>
      </c>
      <c r="M495">
        <v>-2.3776713675185501</v>
      </c>
    </row>
    <row r="496" spans="1:13" x14ac:dyDescent="0.2">
      <c r="A496">
        <v>24.4</v>
      </c>
      <c r="B496">
        <v>-0.91419670543487563</v>
      </c>
      <c r="C496">
        <v>-1.650024699130519</v>
      </c>
      <c r="D496">
        <v>-1.7292996003260828</v>
      </c>
      <c r="E496">
        <v>-2.1231713933074272</v>
      </c>
      <c r="F496">
        <v>-1.2470021385721384</v>
      </c>
      <c r="G496">
        <v>-1.6534579483254686</v>
      </c>
      <c r="H496">
        <v>-1.9016223811449091</v>
      </c>
      <c r="I496">
        <v>-2.2011398330378626</v>
      </c>
      <c r="J496">
        <v>-1.21744021442732</v>
      </c>
      <c r="K496">
        <v>-1.5996651632612768</v>
      </c>
      <c r="L496">
        <v>-1.8797121216066157</v>
      </c>
      <c r="M496">
        <v>-2.3725993202865001</v>
      </c>
    </row>
    <row r="497" spans="1:13" x14ac:dyDescent="0.2">
      <c r="A497">
        <v>24.5</v>
      </c>
      <c r="B497">
        <v>-0.91605424248039469</v>
      </c>
      <c r="C497">
        <v>-1.6515972386385767</v>
      </c>
      <c r="D497">
        <v>-1.7333944721829626</v>
      </c>
      <c r="E497">
        <v>-2.125664293229538</v>
      </c>
      <c r="F497">
        <v>-1.2503536038719016</v>
      </c>
      <c r="G497">
        <v>-1.6564480314603045</v>
      </c>
      <c r="H497">
        <v>-1.9063632370425949</v>
      </c>
      <c r="I497">
        <v>-2.1946147474800273</v>
      </c>
      <c r="J497">
        <v>-1.2207103040073199</v>
      </c>
      <c r="K497">
        <v>-1.6035259440035736</v>
      </c>
      <c r="L497">
        <v>-1.8833978526839958</v>
      </c>
      <c r="M497">
        <v>-2.3672244523578598</v>
      </c>
    </row>
    <row r="498" spans="1:13" x14ac:dyDescent="0.2">
      <c r="A498">
        <v>24.6</v>
      </c>
      <c r="B498">
        <v>-0.9179468409568512</v>
      </c>
      <c r="C498">
        <v>-1.6531882777294002</v>
      </c>
      <c r="D498">
        <v>-1.7375740662809764</v>
      </c>
      <c r="E498">
        <v>-2.128114610977426</v>
      </c>
      <c r="F498">
        <v>-1.253767144417522</v>
      </c>
      <c r="G498">
        <v>-1.6594903472758691</v>
      </c>
      <c r="H498">
        <v>-1.9111212714387746</v>
      </c>
      <c r="I498">
        <v>-2.1877943707974268</v>
      </c>
      <c r="J498">
        <v>-1.2239803935873099</v>
      </c>
      <c r="K498">
        <v>-1.607416885203873</v>
      </c>
      <c r="L498">
        <v>-1.887090779812667</v>
      </c>
      <c r="M498">
        <v>-2.3615461827890698</v>
      </c>
    </row>
    <row r="499" spans="1:13" x14ac:dyDescent="0.2">
      <c r="A499">
        <v>24.7</v>
      </c>
      <c r="B499">
        <v>-0.91987491191816761</v>
      </c>
      <c r="C499">
        <v>-1.6548004467945134</v>
      </c>
      <c r="D499">
        <v>-1.7418420647190678</v>
      </c>
      <c r="E499">
        <v>-2.1305241368594863</v>
      </c>
      <c r="F499">
        <v>-1.2572442652816298</v>
      </c>
      <c r="G499">
        <v>-1.6625872824338017</v>
      </c>
      <c r="H499">
        <v>-1.9158982097575541</v>
      </c>
      <c r="I499">
        <v>-2.1806781671504094</v>
      </c>
      <c r="J499">
        <v>-1.2272504831673099</v>
      </c>
      <c r="K499">
        <v>-1.6113393171896251</v>
      </c>
      <c r="L499">
        <v>-1.8907924986724445</v>
      </c>
      <c r="M499">
        <v>-2.3555639350176598</v>
      </c>
    </row>
    <row r="500" spans="1:13" x14ac:dyDescent="0.2">
      <c r="A500">
        <v>24.8</v>
      </c>
      <c r="B500">
        <v>-0.92183886641826607</v>
      </c>
      <c r="C500">
        <v>-1.6564363762254397</v>
      </c>
      <c r="D500">
        <v>-1.7462021495961813</v>
      </c>
      <c r="E500">
        <v>-2.1328946611841153</v>
      </c>
      <c r="F500">
        <v>-1.2607864715368557</v>
      </c>
      <c r="G500">
        <v>-1.6657412235957421</v>
      </c>
      <c r="H500">
        <v>-1.9206957774230389</v>
      </c>
      <c r="I500">
        <v>-2.1732656006993221</v>
      </c>
      <c r="J500">
        <v>-1.2305205727473001</v>
      </c>
      <c r="K500">
        <v>-1.6152945702882802</v>
      </c>
      <c r="L500">
        <v>-1.894504604943144</v>
      </c>
      <c r="M500">
        <v>-2.3492771372911099</v>
      </c>
    </row>
    <row r="501" spans="1:13" x14ac:dyDescent="0.2">
      <c r="A501">
        <v>24.9</v>
      </c>
      <c r="B501">
        <v>-0.92383911551106901</v>
      </c>
      <c r="C501">
        <v>-1.6580986964137023</v>
      </c>
      <c r="D501">
        <v>-1.7506580030112602</v>
      </c>
      <c r="E501">
        <v>-2.1352279742597084</v>
      </c>
      <c r="F501">
        <v>-1.2643952682558302</v>
      </c>
      <c r="G501">
        <v>-1.6689545574233298</v>
      </c>
      <c r="H501">
        <v>-1.925515699859335</v>
      </c>
      <c r="I501">
        <v>-2.1655561356045143</v>
      </c>
      <c r="J501">
        <v>-1.2337906623272901</v>
      </c>
      <c r="K501">
        <v>-1.6192839748272876</v>
      </c>
      <c r="L501">
        <v>-1.8982286943045807</v>
      </c>
      <c r="M501">
        <v>-2.3426852230622801</v>
      </c>
    </row>
    <row r="502" spans="1:13" x14ac:dyDescent="0.2">
      <c r="A502">
        <v>25</v>
      </c>
      <c r="B502">
        <v>-0.92587607025049878</v>
      </c>
      <c r="C502">
        <v>-1.6597900377508248</v>
      </c>
      <c r="D502">
        <v>-1.755213307063249</v>
      </c>
      <c r="E502">
        <v>-2.1375258663946615</v>
      </c>
      <c r="F502">
        <v>-1.2680721605111833</v>
      </c>
      <c r="G502">
        <v>-1.6722296705782045</v>
      </c>
      <c r="H502">
        <v>-1.9303597024905483</v>
      </c>
      <c r="I502">
        <v>-2.1575492360263322</v>
      </c>
      <c r="J502">
        <v>-1.23706075190729</v>
      </c>
      <c r="K502">
        <v>-1.6233088611340978</v>
      </c>
      <c r="L502">
        <v>-1.9019663624365704</v>
      </c>
      <c r="M502">
        <v>-2.3357876313540902</v>
      </c>
    </row>
    <row r="503" spans="1:13" x14ac:dyDescent="0.2">
      <c r="A503">
        <v>25.1</v>
      </c>
      <c r="B503">
        <v>-0.92794994945915543</v>
      </c>
      <c r="C503">
        <v>-1.6615124867246087</v>
      </c>
      <c r="D503">
        <v>-1.7598707863921479</v>
      </c>
      <c r="E503">
        <v>-2.1397899416147452</v>
      </c>
      <c r="F503">
        <v>-1.2718181705280773</v>
      </c>
      <c r="G503">
        <v>-1.6755683380584361</v>
      </c>
      <c r="H503">
        <v>-1.9352291371513701</v>
      </c>
      <c r="I503">
        <v>-2.1492454486661434</v>
      </c>
      <c r="J503">
        <v>-1.24033084148728</v>
      </c>
      <c r="K503">
        <v>-1.6273702151079346</v>
      </c>
      <c r="L503">
        <v>-1.9057188884907912</v>
      </c>
      <c r="M503">
        <v>-2.3285838070960199</v>
      </c>
    </row>
    <row r="504" spans="1:13" x14ac:dyDescent="0.2">
      <c r="A504">
        <v>25.2</v>
      </c>
      <c r="B504">
        <v>-0.93006020303435011</v>
      </c>
      <c r="C504">
        <v>-1.6632659542079684</v>
      </c>
      <c r="D504">
        <v>-1.764629335802183</v>
      </c>
      <c r="E504">
        <v>-2.1420210588152293</v>
      </c>
      <c r="F504">
        <v>-1.2756323891418002</v>
      </c>
      <c r="G504">
        <v>-1.6789698882078152</v>
      </c>
      <c r="H504">
        <v>-1.9401238613188343</v>
      </c>
      <c r="I504">
        <v>-2.1406496503893897</v>
      </c>
      <c r="J504">
        <v>-1.24360093106728</v>
      </c>
      <c r="K504">
        <v>-1.6314676449351186</v>
      </c>
      <c r="L504">
        <v>-1.909486285506373</v>
      </c>
      <c r="M504">
        <v>-2.32107320143527</v>
      </c>
    </row>
    <row r="505" spans="1:13" x14ac:dyDescent="0.2">
      <c r="A505">
        <v>25.3</v>
      </c>
      <c r="B505">
        <v>-0.93220608864207199</v>
      </c>
      <c r="C505">
        <v>-1.6650498071700959</v>
      </c>
      <c r="D505">
        <v>-1.7694868926386378</v>
      </c>
      <c r="E505">
        <v>-2.1442198906087588</v>
      </c>
      <c r="F505">
        <v>-1.279513424340172</v>
      </c>
      <c r="G505">
        <v>-1.6824330377065642</v>
      </c>
      <c r="H505">
        <v>-1.9450433588805607</v>
      </c>
      <c r="I505">
        <v>-2.1317678006025313</v>
      </c>
      <c r="J505">
        <v>-1.24687102064727</v>
      </c>
      <c r="K505">
        <v>-1.635600414373745</v>
      </c>
      <c r="L505">
        <v>-1.9132682499943083</v>
      </c>
      <c r="M505">
        <v>-2.3132552720246502</v>
      </c>
    </row>
    <row r="506" spans="1:13" x14ac:dyDescent="0.2">
      <c r="A506">
        <v>25.4</v>
      </c>
      <c r="B506">
        <v>-0.93438686394831005</v>
      </c>
      <c r="C506">
        <v>-1.6668634125801838</v>
      </c>
      <c r="D506">
        <v>-1.7744413942467949</v>
      </c>
      <c r="E506">
        <v>-2.146387109607979</v>
      </c>
      <c r="F506">
        <v>-1.2834598841110125</v>
      </c>
      <c r="G506">
        <v>-1.685956503234904</v>
      </c>
      <c r="H506">
        <v>-1.9499871137241684</v>
      </c>
      <c r="I506">
        <v>-2.1226058587120291</v>
      </c>
      <c r="J506">
        <v>-1.2501411102272599</v>
      </c>
      <c r="K506">
        <v>-1.6397677871819087</v>
      </c>
      <c r="L506">
        <v>-1.9170644784655897</v>
      </c>
      <c r="M506">
        <v>-2.3051294832899001</v>
      </c>
    </row>
    <row r="507" spans="1:13" x14ac:dyDescent="0.2">
      <c r="A507">
        <v>25.5</v>
      </c>
      <c r="B507">
        <v>-0.93660178661905324</v>
      </c>
      <c r="C507">
        <v>-1.6687061374074244</v>
      </c>
      <c r="D507">
        <v>-1.7794907779719373</v>
      </c>
      <c r="E507">
        <v>-2.1485233884255339</v>
      </c>
      <c r="F507">
        <v>-1.2874703764421414</v>
      </c>
      <c r="G507">
        <v>-1.6895390014730562</v>
      </c>
      <c r="H507">
        <v>-1.9549546097372774</v>
      </c>
      <c r="I507">
        <v>-2.1131697841243429</v>
      </c>
      <c r="J507">
        <v>-1.2534111998072599</v>
      </c>
      <c r="K507">
        <v>-1.643969027117705</v>
      </c>
      <c r="L507">
        <v>-1.9208746674312103</v>
      </c>
      <c r="M507">
        <v>-2.2966953066785001</v>
      </c>
    </row>
    <row r="508" spans="1:13" x14ac:dyDescent="0.2">
      <c r="A508">
        <v>25.6</v>
      </c>
      <c r="B508">
        <v>-0.93885011432029064</v>
      </c>
      <c r="C508">
        <v>-1.67057734862101</v>
      </c>
      <c r="D508">
        <v>-1.784632981159348</v>
      </c>
      <c r="E508">
        <v>-2.1506293996740697</v>
      </c>
      <c r="F508">
        <v>-1.2915435093213787</v>
      </c>
      <c r="G508">
        <v>-1.6931792491012423</v>
      </c>
      <c r="H508">
        <v>-1.959945330807507</v>
      </c>
      <c r="I508">
        <v>-2.1034655362459338</v>
      </c>
      <c r="J508">
        <v>-1.2566812893872501</v>
      </c>
      <c r="K508">
        <v>-1.6482033979392283</v>
      </c>
      <c r="L508">
        <v>-1.9246985134021621</v>
      </c>
      <c r="M508">
        <v>-2.2879522208921901</v>
      </c>
    </row>
    <row r="509" spans="1:13" x14ac:dyDescent="0.2">
      <c r="A509">
        <v>25.7</v>
      </c>
      <c r="B509">
        <v>-0.9411311047180112</v>
      </c>
      <c r="C509">
        <v>-1.6724764131901328</v>
      </c>
      <c r="D509">
        <v>-1.7898659411543099</v>
      </c>
      <c r="E509">
        <v>-2.1527058159662298</v>
      </c>
      <c r="F509">
        <v>-1.295677890736544</v>
      </c>
      <c r="G509">
        <v>-1.6968759627996834</v>
      </c>
      <c r="H509">
        <v>-1.9649587608224766</v>
      </c>
      <c r="I509">
        <v>-2.0934990744832622</v>
      </c>
      <c r="J509">
        <v>-1.2599513789672501</v>
      </c>
      <c r="K509">
        <v>-1.6524701634045735</v>
      </c>
      <c r="L509">
        <v>-1.928535712889438</v>
      </c>
      <c r="M509">
        <v>-2.2788997121052099</v>
      </c>
    </row>
    <row r="510" spans="1:13" x14ac:dyDescent="0.2">
      <c r="A510">
        <v>25.8</v>
      </c>
      <c r="B510">
        <v>-0.94344401547820411</v>
      </c>
      <c r="C510">
        <v>-1.6744026980839855</v>
      </c>
      <c r="D510">
        <v>-1.7951875953021057</v>
      </c>
      <c r="E510">
        <v>-2.1547533099146601</v>
      </c>
      <c r="F510">
        <v>-1.2998721286754573</v>
      </c>
      <c r="G510">
        <v>-1.7006278592486017</v>
      </c>
      <c r="H510">
        <v>-1.9699943836698059</v>
      </c>
      <c r="I510">
        <v>-2.0832763582427885</v>
      </c>
      <c r="J510">
        <v>-1.26322146854724</v>
      </c>
      <c r="K510">
        <v>-1.6567685872718361</v>
      </c>
      <c r="L510">
        <v>-1.9323859624040309</v>
      </c>
      <c r="M510">
        <v>-2.26953727417028</v>
      </c>
    </row>
    <row r="511" spans="1:13" x14ac:dyDescent="0.2">
      <c r="A511">
        <v>25.9</v>
      </c>
      <c r="B511">
        <v>-0.94578810426685811</v>
      </c>
      <c r="C511">
        <v>-1.6763555702717599</v>
      </c>
      <c r="D511">
        <v>-1.8005958809480187</v>
      </c>
      <c r="E511">
        <v>-2.1567725541320053</v>
      </c>
      <c r="F511">
        <v>-1.3041248311259384</v>
      </c>
      <c r="G511">
        <v>-1.704433655128218</v>
      </c>
      <c r="H511">
        <v>-1.9750516832371146</v>
      </c>
      <c r="I511">
        <v>-2.0728033469309732</v>
      </c>
      <c r="J511">
        <v>-1.26649155812723</v>
      </c>
      <c r="K511">
        <v>-1.6610979332991107</v>
      </c>
      <c r="L511">
        <v>-1.9362489584569329</v>
      </c>
      <c r="M511">
        <v>-2.2598644088140198</v>
      </c>
    </row>
    <row r="512" spans="1:13" x14ac:dyDescent="0.2">
      <c r="A512">
        <v>26</v>
      </c>
      <c r="B512">
        <v>-0.94816262874996249</v>
      </c>
      <c r="C512">
        <v>-1.6783343967226487</v>
      </c>
      <c r="D512">
        <v>-1.8060887354373316</v>
      </c>
      <c r="E512">
        <v>-2.1587642212309102</v>
      </c>
      <c r="F512">
        <v>-1.308434606075807</v>
      </c>
      <c r="G512">
        <v>-1.708292067118754</v>
      </c>
      <c r="H512">
        <v>-1.980130143412022</v>
      </c>
      <c r="I512">
        <v>-2.0620859999542769</v>
      </c>
      <c r="J512">
        <v>-1.26976164770723</v>
      </c>
      <c r="K512">
        <v>-1.6654574652444925</v>
      </c>
      <c r="L512">
        <v>-1.9401243975591371</v>
      </c>
      <c r="M512">
        <v>-2.2498806258235402</v>
      </c>
    </row>
    <row r="513" spans="1:13" x14ac:dyDescent="0.2">
      <c r="A513">
        <v>26.1</v>
      </c>
      <c r="B513">
        <v>-0.9505668465935061</v>
      </c>
      <c r="C513">
        <v>-1.6803385444058443</v>
      </c>
      <c r="D513">
        <v>-1.8116640961153274</v>
      </c>
      <c r="E513">
        <v>-2.1607289838240193</v>
      </c>
      <c r="F513">
        <v>-1.312800061512883</v>
      </c>
      <c r="G513">
        <v>-1.7122018119004314</v>
      </c>
      <c r="H513">
        <v>-1.9852292480821478</v>
      </c>
      <c r="I513">
        <v>-2.0511302767191602</v>
      </c>
      <c r="J513">
        <v>-1.27303173728722</v>
      </c>
      <c r="K513">
        <v>-1.6698464468660761</v>
      </c>
      <c r="L513">
        <v>-1.9440119762216359</v>
      </c>
      <c r="M513">
        <v>-2.2395854432258999</v>
      </c>
    </row>
    <row r="514" spans="1:13" x14ac:dyDescent="0.2">
      <c r="A514">
        <v>26.2</v>
      </c>
      <c r="B514">
        <v>-0.95300001546347801</v>
      </c>
      <c r="C514">
        <v>-1.6823673802905388</v>
      </c>
      <c r="D514">
        <v>-1.8173199003272889</v>
      </c>
      <c r="E514">
        <v>-2.162667514523978</v>
      </c>
      <c r="F514">
        <v>-1.317219805424986</v>
      </c>
      <c r="G514">
        <v>-1.7161616061534712</v>
      </c>
      <c r="H514">
        <v>-1.9903484811351113</v>
      </c>
      <c r="I514">
        <v>-2.0399421366320838</v>
      </c>
      <c r="J514">
        <v>-1.2763018268672199</v>
      </c>
      <c r="K514">
        <v>-1.6742641419219564</v>
      </c>
      <c r="L514">
        <v>-1.947911390955422</v>
      </c>
      <c r="M514">
        <v>-2.2289783874615998</v>
      </c>
    </row>
    <row r="515" spans="1:13" x14ac:dyDescent="0.2">
      <c r="A515">
        <v>26.3</v>
      </c>
      <c r="B515">
        <v>-0.9554613930258673</v>
      </c>
      <c r="C515">
        <v>-1.6844202713459246</v>
      </c>
      <c r="D515">
        <v>-1.8230540854184991</v>
      </c>
      <c r="E515">
        <v>-2.1645804859434312</v>
      </c>
      <c r="F515">
        <v>-1.3216924457999362</v>
      </c>
      <c r="G515">
        <v>-1.7201701665580955</v>
      </c>
      <c r="H515">
        <v>-1.9954873264585324</v>
      </c>
      <c r="I515">
        <v>-2.0285275390995072</v>
      </c>
      <c r="J515">
        <v>-1.2795719164472099</v>
      </c>
      <c r="K515">
        <v>-1.6787098141702288</v>
      </c>
      <c r="L515">
        <v>-1.9518223382714881</v>
      </c>
      <c r="M515">
        <v>-2.2180589935537101</v>
      </c>
    </row>
    <row r="516" spans="1:13" x14ac:dyDescent="0.2">
      <c r="A516">
        <v>26.4</v>
      </c>
      <c r="B516">
        <v>-0.95795023694666281</v>
      </c>
      <c r="C516">
        <v>-1.6864965845411941</v>
      </c>
      <c r="D516">
        <v>-1.828864588734241</v>
      </c>
      <c r="E516">
        <v>-2.1664685706950233</v>
      </c>
      <c r="F516">
        <v>-1.326216590625553</v>
      </c>
      <c r="G516">
        <v>-1.7242262097945251</v>
      </c>
      <c r="H516">
        <v>-2.0006452679400302</v>
      </c>
      <c r="I516">
        <v>-2.0168924435278925</v>
      </c>
      <c r="J516">
        <v>-1.2828420060272001</v>
      </c>
      <c r="K516">
        <v>-1.6831827273689879</v>
      </c>
      <c r="L516">
        <v>-1.9557445146808266</v>
      </c>
      <c r="M516">
        <v>-2.2068268052734599</v>
      </c>
    </row>
    <row r="517" spans="1:13" x14ac:dyDescent="0.2">
      <c r="A517">
        <v>26.5</v>
      </c>
      <c r="B517">
        <v>-0.96046580489185374</v>
      </c>
      <c r="C517">
        <v>-1.6885956868455396</v>
      </c>
      <c r="D517">
        <v>-1.8347493476197976</v>
      </c>
      <c r="E517">
        <v>-2.1683324413913998</v>
      </c>
      <c r="F517">
        <v>-1.3307908478896566</v>
      </c>
      <c r="G517">
        <v>-1.7283284525429821</v>
      </c>
      <c r="H517">
        <v>-2.005821789467225</v>
      </c>
      <c r="I517">
        <v>-2.0050428093236987</v>
      </c>
      <c r="J517">
        <v>-1.2861120956072001</v>
      </c>
      <c r="K517">
        <v>-1.6876821452763289</v>
      </c>
      <c r="L517">
        <v>-1.9596776166944303</v>
      </c>
      <c r="M517">
        <v>-2.19528137530359</v>
      </c>
    </row>
    <row r="518" spans="1:13" x14ac:dyDescent="0.2">
      <c r="A518">
        <v>26.6</v>
      </c>
      <c r="B518">
        <v>-0.96300735452742903</v>
      </c>
      <c r="C518">
        <v>-1.6907169452281534</v>
      </c>
      <c r="D518">
        <v>-1.8407062994204517</v>
      </c>
      <c r="E518">
        <v>-2.1701727706452054</v>
      </c>
      <c r="F518">
        <v>-1.3354138255800667</v>
      </c>
      <c r="G518">
        <v>-1.7324756114836874</v>
      </c>
      <c r="H518">
        <v>-2.0110163749277357</v>
      </c>
      <c r="I518">
        <v>-1.9929845958933872</v>
      </c>
      <c r="J518">
        <v>-1.2893821851871901</v>
      </c>
      <c r="K518">
        <v>-1.6922073316503465</v>
      </c>
      <c r="L518">
        <v>-1.9636213408232919</v>
      </c>
      <c r="M518">
        <v>-2.18342226539994</v>
      </c>
    </row>
    <row r="519" spans="1:13" x14ac:dyDescent="0.2">
      <c r="A519">
        <v>26.7</v>
      </c>
      <c r="B519">
        <v>-0.96557414351937765</v>
      </c>
      <c r="C519">
        <v>-1.6928597266582277</v>
      </c>
      <c r="D519">
        <v>-1.8467333814814861</v>
      </c>
      <c r="E519">
        <v>-2.1719902310690844</v>
      </c>
      <c r="F519">
        <v>-1.3400841316846031</v>
      </c>
      <c r="G519">
        <v>-1.7366664032968626</v>
      </c>
      <c r="H519">
        <v>-2.0162285082091813</v>
      </c>
      <c r="I519">
        <v>-1.9807237626434184</v>
      </c>
      <c r="J519">
        <v>-1.29265227476719</v>
      </c>
      <c r="K519">
        <v>-1.6967575502491359</v>
      </c>
      <c r="L519">
        <v>-1.9675753835784038</v>
      </c>
      <c r="M519">
        <v>-2.1712490465521901</v>
      </c>
    </row>
    <row r="520" spans="1:13" x14ac:dyDescent="0.2">
      <c r="A520">
        <v>26.8</v>
      </c>
      <c r="B520">
        <v>-0.96816542953368878</v>
      </c>
      <c r="C520">
        <v>-1.6950233981049552</v>
      </c>
      <c r="D520">
        <v>-1.852828531148184</v>
      </c>
      <c r="E520">
        <v>-2.1737854952756828</v>
      </c>
      <c r="F520">
        <v>-1.3448003741910854</v>
      </c>
      <c r="G520">
        <v>-1.7408995446627296</v>
      </c>
      <c r="H520">
        <v>-2.0214576731991829</v>
      </c>
      <c r="I520">
        <v>-1.9682662689802524</v>
      </c>
      <c r="J520">
        <v>-1.29592236434718</v>
      </c>
      <c r="K520">
        <v>-1.7013320648307919</v>
      </c>
      <c r="L520">
        <v>-1.971539441470759</v>
      </c>
      <c r="M520">
        <v>-2.1587612991440901</v>
      </c>
    </row>
    <row r="521" spans="1:13" x14ac:dyDescent="0.2">
      <c r="A521">
        <v>26.9</v>
      </c>
      <c r="B521">
        <v>-0.97078047023635128</v>
      </c>
      <c r="C521">
        <v>-1.697207326537528</v>
      </c>
      <c r="D521">
        <v>-1.8589896857658279</v>
      </c>
      <c r="E521">
        <v>-2.1755592358776443</v>
      </c>
      <c r="F521">
        <v>-1.3495611610873337</v>
      </c>
      <c r="G521">
        <v>-1.7451737522615094</v>
      </c>
      <c r="H521">
        <v>-2.0267033537853587</v>
      </c>
      <c r="I521">
        <v>-1.9556180743103504</v>
      </c>
      <c r="J521">
        <v>-1.29919245392718</v>
      </c>
      <c r="K521">
        <v>-1.7059301391534092</v>
      </c>
      <c r="L521">
        <v>-1.9755132110113496</v>
      </c>
      <c r="M521">
        <v>-2.1459586131133599</v>
      </c>
    </row>
    <row r="522" spans="1:13" x14ac:dyDescent="0.2">
      <c r="A522">
        <v>27</v>
      </c>
      <c r="B522">
        <v>-0.97341852329335421</v>
      </c>
      <c r="C522">
        <v>-1.6994108789251385</v>
      </c>
      <c r="D522">
        <v>-1.8652147826797014</v>
      </c>
      <c r="E522">
        <v>-2.1773121254876147</v>
      </c>
      <c r="F522">
        <v>-1.3543651003611676</v>
      </c>
      <c r="G522">
        <v>-1.7494877427734237</v>
      </c>
      <c r="H522">
        <v>-2.0319650338553288</v>
      </c>
      <c r="I522">
        <v>-1.9427851380401722</v>
      </c>
      <c r="J522">
        <v>-1.3024625435071699</v>
      </c>
      <c r="K522">
        <v>-1.7105510369750834</v>
      </c>
      <c r="L522">
        <v>-1.9794963887111687</v>
      </c>
      <c r="M522">
        <v>-2.1328405881114501</v>
      </c>
    </row>
    <row r="523" spans="1:13" x14ac:dyDescent="0.2">
      <c r="A523">
        <v>27.1</v>
      </c>
      <c r="B523">
        <v>-0.97607884637068665</v>
      </c>
      <c r="C523">
        <v>-1.7016334222369789</v>
      </c>
      <c r="D523">
        <v>-1.8715017592350871</v>
      </c>
      <c r="E523">
        <v>-2.179044836718238</v>
      </c>
      <c r="F523">
        <v>-1.3592108000004073</v>
      </c>
      <c r="G523">
        <v>-1.7538402328786939</v>
      </c>
      <c r="H523">
        <v>-2.0372421972967127</v>
      </c>
      <c r="I523">
        <v>-1.9297734195761784</v>
      </c>
      <c r="J523">
        <v>-1.3057326330871599</v>
      </c>
      <c r="K523">
        <v>-1.715194022053909</v>
      </c>
      <c r="L523">
        <v>-1.983488671081209</v>
      </c>
      <c r="M523">
        <v>-2.1194068336628802</v>
      </c>
    </row>
    <row r="524" spans="1:13" x14ac:dyDescent="0.2">
      <c r="A524">
        <v>27.2</v>
      </c>
      <c r="B524">
        <v>-0.97876069713433755</v>
      </c>
      <c r="C524">
        <v>-1.7038743234422415</v>
      </c>
      <c r="D524">
        <v>-1.8778485527772675</v>
      </c>
      <c r="E524">
        <v>-2.18075804218216</v>
      </c>
      <c r="F524">
        <v>-1.364096867992872</v>
      </c>
      <c r="G524">
        <v>-1.7582299392575413</v>
      </c>
      <c r="H524">
        <v>-2.0425343279971298</v>
      </c>
      <c r="I524">
        <v>-1.9165888783248304</v>
      </c>
      <c r="J524">
        <v>-1.3090027226671599</v>
      </c>
      <c r="K524">
        <v>-1.7198583581479807</v>
      </c>
      <c r="L524">
        <v>-1.9874897546324628</v>
      </c>
      <c r="M524">
        <v>-2.1056569693238298</v>
      </c>
    </row>
    <row r="525" spans="1:13" x14ac:dyDescent="0.2">
      <c r="A525">
        <v>27.3</v>
      </c>
      <c r="B525">
        <v>-0.981463333250296</v>
      </c>
      <c r="C525">
        <v>-1.706132949510119</v>
      </c>
      <c r="D525">
        <v>-1.8842531006515262</v>
      </c>
      <c r="E525">
        <v>-2.1824524144920252</v>
      </c>
      <c r="F525">
        <v>-1.369021912326382</v>
      </c>
      <c r="G525">
        <v>-1.7626555785901878</v>
      </c>
      <c r="H525">
        <v>-2.0478409098441999</v>
      </c>
      <c r="I525">
        <v>-1.9032374736925874</v>
      </c>
      <c r="J525">
        <v>-1.3122728122471501</v>
      </c>
      <c r="K525">
        <v>-1.7245433090153941</v>
      </c>
      <c r="L525">
        <v>-1.9914993358759228</v>
      </c>
      <c r="M525">
        <v>-2.0915906248393199</v>
      </c>
    </row>
    <row r="526" spans="1:13" x14ac:dyDescent="0.2">
      <c r="A526">
        <v>27.4</v>
      </c>
      <c r="B526">
        <v>-0.98418601238455072</v>
      </c>
      <c r="C526">
        <v>-1.7084086674098033</v>
      </c>
      <c r="D526">
        <v>-1.8907133402031457</v>
      </c>
      <c r="E526">
        <v>-2.1841286262604784</v>
      </c>
      <c r="F526">
        <v>-1.373984540988757</v>
      </c>
      <c r="G526">
        <v>-1.7671158675568543</v>
      </c>
      <c r="H526">
        <v>-2.0531614267255418</v>
      </c>
      <c r="I526">
        <v>-1.8897251650859113</v>
      </c>
      <c r="J526">
        <v>-1.3155429018271501</v>
      </c>
      <c r="K526">
        <v>-1.7292481384142437</v>
      </c>
      <c r="L526">
        <v>-1.9955171113225816</v>
      </c>
      <c r="M526">
        <v>-2.0772074402981202</v>
      </c>
    </row>
    <row r="527" spans="1:13" x14ac:dyDescent="0.2">
      <c r="A527">
        <v>27.5</v>
      </c>
      <c r="B527">
        <v>-0.98692799220309124</v>
      </c>
      <c r="C527">
        <v>-1.7107008441104872</v>
      </c>
      <c r="D527">
        <v>-1.8972272087774091</v>
      </c>
      <c r="E527">
        <v>-2.1857873501001648</v>
      </c>
      <c r="F527">
        <v>-1.3789833619678169</v>
      </c>
      <c r="G527">
        <v>-1.7716095228377629</v>
      </c>
      <c r="H527">
        <v>-2.0584953625287765</v>
      </c>
      <c r="I527">
        <v>-1.8760579119112613</v>
      </c>
      <c r="J527">
        <v>-1.31881299140714</v>
      </c>
      <c r="K527">
        <v>-1.7339721101026246</v>
      </c>
      <c r="L527">
        <v>-1.999542777483432</v>
      </c>
      <c r="M527">
        <v>-2.0625070662842102</v>
      </c>
    </row>
    <row r="528" spans="1:13" x14ac:dyDescent="0.2">
      <c r="A528">
        <v>27.6</v>
      </c>
      <c r="B528">
        <v>-0.98968853037190629</v>
      </c>
      <c r="C528">
        <v>-1.7130088465813627</v>
      </c>
      <c r="D528">
        <v>-1.9037926437195996</v>
      </c>
      <c r="E528">
        <v>-2.1874292586237285</v>
      </c>
      <c r="F528">
        <v>-1.3840169832513813</v>
      </c>
      <c r="G528">
        <v>-1.7761352611131347</v>
      </c>
      <c r="H528">
        <v>-2.0638422011415223</v>
      </c>
      <c r="I528">
        <v>-1.8622416735750984</v>
      </c>
      <c r="J528">
        <v>-1.32208308098713</v>
      </c>
      <c r="K528">
        <v>-1.7387144878386318</v>
      </c>
      <c r="L528">
        <v>-2.0035760308694668</v>
      </c>
      <c r="M528">
        <v>-2.04748916402353</v>
      </c>
    </row>
    <row r="529" spans="1:13" x14ac:dyDescent="0.2">
      <c r="A529">
        <v>27.7</v>
      </c>
      <c r="B529">
        <v>-0.99246688455698473</v>
      </c>
      <c r="C529">
        <v>-1.715332041791622</v>
      </c>
      <c r="D529">
        <v>-1.9104075823749993</v>
      </c>
      <c r="E529">
        <v>-2.1890550244438152</v>
      </c>
      <c r="F529">
        <v>-1.3890840128272701</v>
      </c>
      <c r="G529">
        <v>-1.780691799063191</v>
      </c>
      <c r="H529">
        <v>-2.0692014264513987</v>
      </c>
      <c r="I529">
        <v>-1.8482824094838837</v>
      </c>
      <c r="J529">
        <v>-1.32535317056713</v>
      </c>
      <c r="K529">
        <v>-1.74347453538036</v>
      </c>
      <c r="L529">
        <v>-2.0076165679916782</v>
      </c>
      <c r="M529">
        <v>-2.0321534055241499</v>
      </c>
    </row>
    <row r="530" spans="1:13" x14ac:dyDescent="0.2">
      <c r="A530">
        <v>27.8</v>
      </c>
      <c r="B530">
        <v>-0.99526231242431595</v>
      </c>
      <c r="C530">
        <v>-1.7176697967104577</v>
      </c>
      <c r="D530">
        <v>-1.917069962088892</v>
      </c>
      <c r="E530">
        <v>-2.1906653201730699</v>
      </c>
      <c r="F530">
        <v>-1.3941830586833033</v>
      </c>
      <c r="G530">
        <v>-1.7852778533681537</v>
      </c>
      <c r="H530">
        <v>-2.0745725223460263</v>
      </c>
      <c r="I530">
        <v>-1.8341860790440767</v>
      </c>
      <c r="J530">
        <v>-1.32862326014712</v>
      </c>
      <c r="K530">
        <v>-1.7482515164859047</v>
      </c>
      <c r="L530">
        <v>-2.0116640853610588</v>
      </c>
      <c r="M530">
        <v>-2.0164994737080399</v>
      </c>
    </row>
    <row r="531" spans="1:13" x14ac:dyDescent="0.2">
      <c r="A531">
        <v>27.9</v>
      </c>
      <c r="B531">
        <v>-0.99807407163988859</v>
      </c>
      <c r="C531">
        <v>-1.720021478307062</v>
      </c>
      <c r="D531">
        <v>-1.92377772020656</v>
      </c>
      <c r="E531">
        <v>-2.1922608184241366</v>
      </c>
      <c r="F531">
        <v>-1.3993127288073004</v>
      </c>
      <c r="G531">
        <v>-1.789892140708244</v>
      </c>
      <c r="H531">
        <v>-2.0799549727130233</v>
      </c>
      <c r="I531">
        <v>-1.8199586416621389</v>
      </c>
      <c r="J531">
        <v>-1.3318933497271199</v>
      </c>
      <c r="K531">
        <v>-1.75304469491336</v>
      </c>
      <c r="L531">
        <v>-2.0157182794886017</v>
      </c>
      <c r="M531">
        <v>-2.0005270625322198</v>
      </c>
    </row>
    <row r="532" spans="1:13" x14ac:dyDescent="0.2">
      <c r="A532">
        <v>28</v>
      </c>
      <c r="B532">
        <v>-1.0009014198696919</v>
      </c>
      <c r="C532">
        <v>-1.7223864535506275</v>
      </c>
      <c r="D532">
        <v>-1.9305287940732869</v>
      </c>
      <c r="E532">
        <v>-2.1938421918096611</v>
      </c>
      <c r="F532">
        <v>-1.4044716311870813</v>
      </c>
      <c r="G532">
        <v>-1.7945333777636834</v>
      </c>
      <c r="H532">
        <v>-2.0853482614400103</v>
      </c>
      <c r="I532">
        <v>-1.80560605674453</v>
      </c>
      <c r="J532">
        <v>-1.3351634393071099</v>
      </c>
      <c r="K532">
        <v>-1.7578533344208216</v>
      </c>
      <c r="L532">
        <v>-2.0197788468852993</v>
      </c>
      <c r="M532">
        <v>-1.9842358770965001</v>
      </c>
    </row>
    <row r="533" spans="1:13" x14ac:dyDescent="0.2">
      <c r="A533">
        <v>28.1</v>
      </c>
      <c r="B533">
        <v>-1.0037436147797152</v>
      </c>
      <c r="C533">
        <v>-1.7247640894103462</v>
      </c>
      <c r="D533">
        <v>-1.9373211210343551</v>
      </c>
      <c r="E533">
        <v>-2.1954101129422874</v>
      </c>
      <c r="F533">
        <v>-1.4096583738104662</v>
      </c>
      <c r="G533">
        <v>-1.7992002812146934</v>
      </c>
      <c r="H533">
        <v>-2.0907518724146068</v>
      </c>
      <c r="I533">
        <v>-1.7911342836977109</v>
      </c>
      <c r="J533">
        <v>-1.3384335288871001</v>
      </c>
      <c r="K533">
        <v>-1.7626766987663842</v>
      </c>
      <c r="L533">
        <v>-2.0238454840621443</v>
      </c>
      <c r="M533">
        <v>-1.9676256337353499</v>
      </c>
    </row>
    <row r="534" spans="1:13" x14ac:dyDescent="0.2">
      <c r="A534">
        <v>28.2</v>
      </c>
      <c r="B534">
        <v>-1.0065999140359467</v>
      </c>
      <c r="C534">
        <v>-1.7271537528554104</v>
      </c>
      <c r="D534">
        <v>-1.9441526384350474</v>
      </c>
      <c r="E534">
        <v>-2.1969652544346614</v>
      </c>
      <c r="F534">
        <v>-1.4148715646652743</v>
      </c>
      <c r="G534">
        <v>-1.8038915677414955</v>
      </c>
      <c r="H534">
        <v>-2.0961652895244312</v>
      </c>
      <c r="I534">
        <v>-1.7765492819281423</v>
      </c>
      <c r="J534">
        <v>-1.3417036184671001</v>
      </c>
      <c r="K534">
        <v>-1.7675140517081427</v>
      </c>
      <c r="L534">
        <v>-2.0279178875301289</v>
      </c>
      <c r="M534">
        <v>-1.9506960600902301</v>
      </c>
    </row>
    <row r="535" spans="1:13" x14ac:dyDescent="0.2">
      <c r="A535">
        <v>28.3</v>
      </c>
      <c r="B535">
        <v>-1.0094695753043761</v>
      </c>
      <c r="C535">
        <v>-1.7295548108550129</v>
      </c>
      <c r="D535">
        <v>-1.9510212836206473</v>
      </c>
      <c r="E535">
        <v>-2.198508288899427</v>
      </c>
      <c r="F535">
        <v>-1.4201098117393258</v>
      </c>
      <c r="G535">
        <v>-1.8086059540243111</v>
      </c>
      <c r="H535">
        <v>-2.1015879966571047</v>
      </c>
      <c r="I535">
        <v>-1.7618570108422842</v>
      </c>
      <c r="J535">
        <v>-1.34497370804709</v>
      </c>
      <c r="K535">
        <v>-1.772364657004192</v>
      </c>
      <c r="L535">
        <v>-2.0319957538002464</v>
      </c>
      <c r="M535">
        <v>-1.93344689515927</v>
      </c>
    </row>
    <row r="536" spans="1:13" x14ac:dyDescent="0.2">
      <c r="A536">
        <v>28.4</v>
      </c>
      <c r="B536">
        <v>-1.0123518562509921</v>
      </c>
      <c r="C536">
        <v>-1.7319666303783454</v>
      </c>
      <c r="D536">
        <v>-1.9579249939364372</v>
      </c>
      <c r="E536">
        <v>-2.2000398889492296</v>
      </c>
      <c r="F536">
        <v>-1.4253717230204404</v>
      </c>
      <c r="G536">
        <v>-1.8133421567433616</v>
      </c>
      <c r="H536">
        <v>-2.1070194777002453</v>
      </c>
      <c r="I536">
        <v>-1.7470634298465977</v>
      </c>
      <c r="J536">
        <v>-1.34824379762709</v>
      </c>
      <c r="K536">
        <v>-1.7772277784126271</v>
      </c>
      <c r="L536">
        <v>-2.0360787793834887</v>
      </c>
      <c r="M536">
        <v>-1.91587788932021</v>
      </c>
    </row>
    <row r="537" spans="1:13" x14ac:dyDescent="0.2">
      <c r="A537">
        <v>28.5</v>
      </c>
      <c r="B537">
        <v>-1.0152460145417839</v>
      </c>
      <c r="C537">
        <v>-1.7343885783946009</v>
      </c>
      <c r="D537">
        <v>-1.9648617067277003</v>
      </c>
      <c r="E537">
        <v>-2.2015607271967141</v>
      </c>
      <c r="F537">
        <v>-1.4306559064964379</v>
      </c>
      <c r="G537">
        <v>-1.8180988925788688</v>
      </c>
      <c r="H537">
        <v>-2.1124592165414735</v>
      </c>
      <c r="I537">
        <v>-1.7321744983475427</v>
      </c>
      <c r="J537">
        <v>-1.35151388720708</v>
      </c>
      <c r="K537">
        <v>-1.7821026796915433</v>
      </c>
      <c r="L537">
        <v>-2.0401666607908493</v>
      </c>
      <c r="M537">
        <v>-1.8979888043225099</v>
      </c>
    </row>
    <row r="538" spans="1:13" x14ac:dyDescent="0.2">
      <c r="A538">
        <v>28.6</v>
      </c>
      <c r="B538">
        <v>-1.0181513078427402</v>
      </c>
      <c r="C538">
        <v>-1.7368200218729712</v>
      </c>
      <c r="D538">
        <v>-1.9718293593397198</v>
      </c>
      <c r="E538">
        <v>-2.2030714762545256</v>
      </c>
      <c r="F538">
        <v>-1.4359609701551383</v>
      </c>
      <c r="G538">
        <v>-1.822874878211054</v>
      </c>
      <c r="H538">
        <v>-2.1179066970684088</v>
      </c>
      <c r="I538">
        <v>-1.7171961757515799</v>
      </c>
      <c r="J538">
        <v>-1.35478397678707</v>
      </c>
      <c r="K538">
        <v>-1.786988624599035</v>
      </c>
      <c r="L538">
        <v>-2.0442590945333206</v>
      </c>
      <c r="M538">
        <v>-1.87977941324402</v>
      </c>
    </row>
    <row r="539" spans="1:13" x14ac:dyDescent="0.2">
      <c r="A539">
        <v>28.7</v>
      </c>
      <c r="B539">
        <v>-1.0210669938198504</v>
      </c>
      <c r="C539">
        <v>-1.7392603277826488</v>
      </c>
      <c r="D539">
        <v>-1.9788258891177779</v>
      </c>
      <c r="E539">
        <v>-2.2045728087353083</v>
      </c>
      <c r="F539">
        <v>-1.4412855219843612</v>
      </c>
      <c r="G539">
        <v>-1.8276688303201385</v>
      </c>
      <c r="H539">
        <v>-2.1233614031686701</v>
      </c>
      <c r="I539">
        <v>-1.7021344214651704</v>
      </c>
      <c r="J539">
        <v>-1.3580540663670699</v>
      </c>
      <c r="K539">
        <v>-1.7918848768931974</v>
      </c>
      <c r="L539">
        <v>-2.0483557771218948</v>
      </c>
      <c r="M539">
        <v>-1.8612495004074301</v>
      </c>
    </row>
    <row r="540" spans="1:13" x14ac:dyDescent="0.2">
      <c r="A540">
        <v>28.8</v>
      </c>
      <c r="B540">
        <v>-1.0239923301391034</v>
      </c>
      <c r="C540">
        <v>-1.7417088630928264</v>
      </c>
      <c r="D540">
        <v>-1.985849233407158</v>
      </c>
      <c r="E540">
        <v>-2.2060653972517077</v>
      </c>
      <c r="F540">
        <v>-1.4466281699719266</v>
      </c>
      <c r="G540">
        <v>-1.8324794655863439</v>
      </c>
      <c r="H540">
        <v>-2.1288228187298777</v>
      </c>
      <c r="I540">
        <v>-1.6869951948947737</v>
      </c>
      <c r="J540">
        <v>-1.3613241559470599</v>
      </c>
      <c r="K540">
        <v>-1.7967907003321255</v>
      </c>
      <c r="L540">
        <v>-2.0524564050675647</v>
      </c>
      <c r="M540">
        <v>-1.84239886125106</v>
      </c>
    </row>
    <row r="541" spans="1:13" x14ac:dyDescent="0.2">
      <c r="A541">
        <v>28.9</v>
      </c>
      <c r="B541">
        <v>-1.0269265744664882</v>
      </c>
      <c r="C541">
        <v>-1.7441649947726956</v>
      </c>
      <c r="D541">
        <v>-1.9928973295531429</v>
      </c>
      <c r="E541">
        <v>-2.2075499144163682</v>
      </c>
      <c r="F541">
        <v>-1.4519875221056542</v>
      </c>
      <c r="G541">
        <v>-1.8373055006898915</v>
      </c>
      <c r="H541">
        <v>-2.1342904276396504</v>
      </c>
      <c r="I541">
        <v>-1.6717844554468515</v>
      </c>
      <c r="J541">
        <v>-1.3645942455270601</v>
      </c>
      <c r="K541">
        <v>-1.801705358673914</v>
      </c>
      <c r="L541">
        <v>-2.0565606748813225</v>
      </c>
      <c r="M541">
        <v>-1.8232273021485901</v>
      </c>
    </row>
    <row r="542" spans="1:13" x14ac:dyDescent="0.2">
      <c r="A542">
        <v>29</v>
      </c>
      <c r="B542">
        <v>-1.0298689844679938</v>
      </c>
      <c r="C542">
        <v>-1.7466280897914492</v>
      </c>
      <c r="D542">
        <v>-1.9999681149010158</v>
      </c>
      <c r="E542">
        <v>-2.2090270328419352</v>
      </c>
      <c r="F542">
        <v>-1.4573621863733637</v>
      </c>
      <c r="G542">
        <v>-1.8421456523110031</v>
      </c>
      <c r="H542">
        <v>-2.1397637137856087</v>
      </c>
      <c r="I542">
        <v>-1.656508162527863</v>
      </c>
      <c r="J542">
        <v>-1.3678643351070501</v>
      </c>
      <c r="K542">
        <v>-1.8066281156766584</v>
      </c>
      <c r="L542">
        <v>-2.0606682830741621</v>
      </c>
      <c r="M542">
        <v>-1.8037346401715699</v>
      </c>
    </row>
    <row r="543" spans="1:13" x14ac:dyDescent="0.2">
      <c r="A543">
        <v>29.1</v>
      </c>
      <c r="B543">
        <v>-1.0328188178096092</v>
      </c>
      <c r="C543">
        <v>-1.7490975151182797</v>
      </c>
      <c r="D543">
        <v>-2.0070595267960596</v>
      </c>
      <c r="E543">
        <v>-2.2104974251410532</v>
      </c>
      <c r="F543">
        <v>-1.4627507707628751</v>
      </c>
      <c r="G543">
        <v>-1.8469986371299001</v>
      </c>
      <c r="H543">
        <v>-2.1452421610553714</v>
      </c>
      <c r="I543">
        <v>-1.6411722755442695</v>
      </c>
      <c r="J543">
        <v>-1.37113442468705</v>
      </c>
      <c r="K543">
        <v>-1.8115582350984529</v>
      </c>
      <c r="L543">
        <v>-2.064778926157075</v>
      </c>
      <c r="M543">
        <v>-1.78392070278849</v>
      </c>
    </row>
    <row r="544" spans="1:13" x14ac:dyDescent="0.2">
      <c r="A544">
        <v>29.2</v>
      </c>
      <c r="B544">
        <v>-1.0357753321573235</v>
      </c>
      <c r="C544">
        <v>-1.7515726377223788</v>
      </c>
      <c r="D544">
        <v>-2.0141695025835564</v>
      </c>
      <c r="E544">
        <v>-2.2119617639263676</v>
      </c>
      <c r="F544">
        <v>-1.4681518832620082</v>
      </c>
      <c r="G544">
        <v>-1.8518631718268037</v>
      </c>
      <c r="H544">
        <v>-2.150725253336558</v>
      </c>
      <c r="I544">
        <v>-1.625782753902532</v>
      </c>
      <c r="J544">
        <v>-1.37440451426704</v>
      </c>
      <c r="K544">
        <v>-1.8164949806973929</v>
      </c>
      <c r="L544">
        <v>-2.0688923006410542</v>
      </c>
      <c r="M544">
        <v>-1.76378532749358</v>
      </c>
    </row>
    <row r="545" spans="1:13" x14ac:dyDescent="0.2">
      <c r="A545">
        <v>29.3</v>
      </c>
      <c r="B545">
        <v>-1.0387377851771256</v>
      </c>
      <c r="C545">
        <v>-1.7540528245729397</v>
      </c>
      <c r="D545">
        <v>-2.0212959796087904</v>
      </c>
      <c r="E545">
        <v>-2.2134207218105226</v>
      </c>
      <c r="F545">
        <v>-1.4735641318585828</v>
      </c>
      <c r="G545">
        <v>-1.8567379730819356</v>
      </c>
      <c r="H545">
        <v>-2.1562124745167885</v>
      </c>
      <c r="I545">
        <v>-1.6103455570091096</v>
      </c>
      <c r="J545">
        <v>-1.37767460384703</v>
      </c>
      <c r="K545">
        <v>-1.8214376162315735</v>
      </c>
      <c r="L545">
        <v>-2.0730081030370924</v>
      </c>
      <c r="M545">
        <v>-1.7433283613584201</v>
      </c>
    </row>
    <row r="546" spans="1:13" x14ac:dyDescent="0.2">
      <c r="A546">
        <v>29.4</v>
      </c>
      <c r="B546">
        <v>-1.0417054345350045</v>
      </c>
      <c r="C546">
        <v>-1.7565374426391538</v>
      </c>
      <c r="D546">
        <v>-2.0284368952170437</v>
      </c>
      <c r="E546">
        <v>-2.2148749714061635</v>
      </c>
      <c r="F546">
        <v>-1.4789861245404183</v>
      </c>
      <c r="G546">
        <v>-1.861621757575517</v>
      </c>
      <c r="H546">
        <v>-2.1617033084836819</v>
      </c>
      <c r="I546">
        <v>-1.5948666442704644</v>
      </c>
      <c r="J546">
        <v>-1.38094469342703</v>
      </c>
      <c r="K546">
        <v>-1.8263854054590893</v>
      </c>
      <c r="L546">
        <v>-2.0771260298561822</v>
      </c>
      <c r="M546">
        <v>-1.7225496604987101</v>
      </c>
    </row>
    <row r="547" spans="1:13" x14ac:dyDescent="0.2">
      <c r="A547">
        <v>29.5</v>
      </c>
      <c r="B547">
        <v>-1.0446775378969493</v>
      </c>
      <c r="C547">
        <v>-1.7590258588902143</v>
      </c>
      <c r="D547">
        <v>-2.0355901867535993</v>
      </c>
      <c r="E547">
        <v>-2.2163251853259349</v>
      </c>
      <c r="F547">
        <v>-1.4844164692953354</v>
      </c>
      <c r="G547">
        <v>-1.8665132419877699</v>
      </c>
      <c r="H547">
        <v>-2.1671972391248584</v>
      </c>
      <c r="I547">
        <v>-1.5793519750930556</v>
      </c>
      <c r="J547">
        <v>-1.3842147830070199</v>
      </c>
      <c r="K547">
        <v>-1.8313376121380356</v>
      </c>
      <c r="L547">
        <v>-2.0812457776093161</v>
      </c>
      <c r="M547">
        <v>-1.7014490894484999</v>
      </c>
    </row>
    <row r="548" spans="1:13" x14ac:dyDescent="0.2">
      <c r="A548">
        <v>29.6</v>
      </c>
      <c r="B548">
        <v>-1.0476533529289491</v>
      </c>
      <c r="C548">
        <v>-1.7615174402953129</v>
      </c>
      <c r="D548">
        <v>-2.0427537915637406</v>
      </c>
      <c r="E548">
        <v>-2.217772036182482</v>
      </c>
      <c r="F548">
        <v>-1.4898537741111535</v>
      </c>
      <c r="G548">
        <v>-1.8714111429989155</v>
      </c>
      <c r="H548">
        <v>-2.1726937503279369</v>
      </c>
      <c r="I548">
        <v>-1.5638075088833439</v>
      </c>
      <c r="J548">
        <v>-1.3874848725870199</v>
      </c>
      <c r="K548">
        <v>-1.836293500026507</v>
      </c>
      <c r="L548">
        <v>-2.0853670428074871</v>
      </c>
      <c r="M548">
        <v>-1.6800265204337601</v>
      </c>
    </row>
    <row r="549" spans="1:13" x14ac:dyDescent="0.2">
      <c r="A549">
        <v>29.7</v>
      </c>
      <c r="B549">
        <v>-1.0506321372969929</v>
      </c>
      <c r="C549">
        <v>-1.7640115538236423</v>
      </c>
      <c r="D549">
        <v>-2.0499256469927496</v>
      </c>
      <c r="E549">
        <v>-2.2192161965884494</v>
      </c>
      <c r="F549">
        <v>-1.4952966469756919</v>
      </c>
      <c r="G549">
        <v>-1.8763141772891747</v>
      </c>
      <c r="H549">
        <v>-2.1781923259805374</v>
      </c>
      <c r="I549">
        <v>-1.5482392050477909</v>
      </c>
      <c r="J549">
        <v>-1.3907549621670099</v>
      </c>
      <c r="K549">
        <v>-1.8412523328825985</v>
      </c>
      <c r="L549">
        <v>-2.0894895219616871</v>
      </c>
      <c r="M549">
        <v>-1.65828183253659</v>
      </c>
    </row>
    <row r="550" spans="1:13" x14ac:dyDescent="0.2">
      <c r="A550">
        <v>29.8</v>
      </c>
      <c r="B550">
        <v>-1.0536131486670695</v>
      </c>
      <c r="C550">
        <v>-1.7665075664443946</v>
      </c>
      <c r="D550">
        <v>-2.0571036903859103</v>
      </c>
      <c r="E550">
        <v>-2.2206583391564823</v>
      </c>
      <c r="F550">
        <v>-1.500743695876771</v>
      </c>
      <c r="G550">
        <v>-1.8812210615387701</v>
      </c>
      <c r="H550">
        <v>-2.1836924499702794</v>
      </c>
      <c r="I550">
        <v>-1.5326530229928559</v>
      </c>
      <c r="J550">
        <v>-1.3940250517470001</v>
      </c>
      <c r="K550">
        <v>-1.8462133744644054</v>
      </c>
      <c r="L550">
        <v>-2.0936129115829099</v>
      </c>
      <c r="M550">
        <v>-1.63621491074133</v>
      </c>
    </row>
    <row r="551" spans="1:13" x14ac:dyDescent="0.2">
      <c r="A551">
        <v>29.9</v>
      </c>
      <c r="B551">
        <v>-1.0565956447051681</v>
      </c>
      <c r="C551">
        <v>-1.7690048451267621</v>
      </c>
      <c r="D551">
        <v>-2.0642858590885051</v>
      </c>
      <c r="E551">
        <v>-2.2220991364992253</v>
      </c>
      <c r="F551">
        <v>-1.5061935288022106</v>
      </c>
      <c r="G551">
        <v>-1.8861305124279222</v>
      </c>
      <c r="H551">
        <v>-2.1891936061847819</v>
      </c>
      <c r="I551">
        <v>-1.5170549221250003</v>
      </c>
      <c r="J551">
        <v>-1.3972951413270001</v>
      </c>
      <c r="K551">
        <v>-1.851175888530022</v>
      </c>
      <c r="L551">
        <v>-2.0977369081821466</v>
      </c>
      <c r="M551">
        <v>-1.61382564485317</v>
      </c>
    </row>
    <row r="552" spans="1:13" x14ac:dyDescent="0.2">
      <c r="A552">
        <v>30</v>
      </c>
      <c r="B552">
        <v>-1.0595788830772777</v>
      </c>
      <c r="C552">
        <v>-1.7715027568399375</v>
      </c>
      <c r="D552">
        <v>-2.0714700904458168</v>
      </c>
      <c r="E552">
        <v>-2.2235392612293237</v>
      </c>
      <c r="F552">
        <v>-1.5116447537398303</v>
      </c>
      <c r="G552">
        <v>-1.8910412466368529</v>
      </c>
      <c r="H552">
        <v>-2.1946952785116651</v>
      </c>
      <c r="I552">
        <v>-1.5014508618506837</v>
      </c>
      <c r="J552">
        <v>-1.40056523090699</v>
      </c>
      <c r="K552">
        <v>-1.8561391388375439</v>
      </c>
      <c r="L552">
        <v>-2.1018612082703911</v>
      </c>
      <c r="M552">
        <v>-1.59111392827992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3"/>
  <sheetViews>
    <sheetView zoomScale="115" zoomScaleNormal="115" workbookViewId="0">
      <selection activeCell="B2" sqref="B2"/>
    </sheetView>
  </sheetViews>
  <sheetFormatPr defaultColWidth="11.5703125" defaultRowHeight="12.75" x14ac:dyDescent="0.2"/>
  <cols>
    <col min="1" max="1" width="8.85546875" bestFit="1" customWidth="1"/>
    <col min="2" max="8" width="13.140625" bestFit="1" customWidth="1"/>
    <col min="9" max="9" width="7.42578125" customWidth="1"/>
    <col min="10" max="13" width="12.5703125" bestFit="1" customWidth="1"/>
    <col min="14" max="14" width="9.5703125" bestFit="1" customWidth="1"/>
    <col min="15" max="15" width="5.42578125" customWidth="1"/>
    <col min="16" max="16" width="5" customWidth="1"/>
    <col min="17" max="18" width="2.42578125" bestFit="1" customWidth="1"/>
  </cols>
  <sheetData>
    <row r="1" spans="1:18" x14ac:dyDescent="0.2">
      <c r="A1" s="33" t="s">
        <v>69</v>
      </c>
      <c r="B1" s="33" t="s">
        <v>70</v>
      </c>
      <c r="C1" s="33" t="s">
        <v>71</v>
      </c>
      <c r="D1" s="33" t="s">
        <v>72</v>
      </c>
      <c r="E1" s="33" t="s">
        <v>73</v>
      </c>
      <c r="F1" s="33" t="s">
        <v>74</v>
      </c>
      <c r="G1" s="33" t="s">
        <v>75</v>
      </c>
      <c r="H1" s="33" t="s">
        <v>76</v>
      </c>
      <c r="I1" s="33" t="s">
        <v>77</v>
      </c>
      <c r="J1" s="33" t="s">
        <v>78</v>
      </c>
      <c r="K1" s="33" t="s">
        <v>79</v>
      </c>
      <c r="L1" s="33" t="s">
        <v>80</v>
      </c>
      <c r="M1" s="33" t="s">
        <v>81</v>
      </c>
      <c r="N1" s="33" t="s">
        <v>11</v>
      </c>
      <c r="O1" s="33" t="s">
        <v>82</v>
      </c>
      <c r="P1" s="33" t="s">
        <v>83</v>
      </c>
      <c r="Q1" s="33" t="s">
        <v>92</v>
      </c>
      <c r="R1" s="33" t="s">
        <v>84</v>
      </c>
    </row>
    <row r="2" spans="1:18" x14ac:dyDescent="0.2">
      <c r="A2" s="33" t="s">
        <v>18</v>
      </c>
      <c r="B2">
        <v>-7.2036358799181412</v>
      </c>
      <c r="C2">
        <v>-7.212793765368434</v>
      </c>
      <c r="D2">
        <v>-7.2370578624071031</v>
      </c>
      <c r="E2">
        <v>-7.0298631594149912</v>
      </c>
      <c r="F2">
        <v>-7.0235143067324577</v>
      </c>
      <c r="G2">
        <v>0.14647927579198175</v>
      </c>
      <c r="H2">
        <v>9.5909862349233307E-2</v>
      </c>
      <c r="I2">
        <v>1</v>
      </c>
      <c r="J2">
        <v>1.2015403529400399</v>
      </c>
      <c r="K2">
        <v>1.52152058675594</v>
      </c>
      <c r="L2">
        <v>0.87452319846152804</v>
      </c>
      <c r="M2">
        <v>1.02853344241406</v>
      </c>
      <c r="N2">
        <v>0.631579</v>
      </c>
      <c r="O2">
        <v>0</v>
      </c>
      <c r="P2">
        <v>0</v>
      </c>
      <c r="Q2">
        <v>7</v>
      </c>
      <c r="R2">
        <v>1</v>
      </c>
    </row>
    <row r="3" spans="1:18" x14ac:dyDescent="0.2">
      <c r="A3" s="33" t="s">
        <v>58</v>
      </c>
      <c r="B3">
        <v>-7.0953833046871644</v>
      </c>
      <c r="C3">
        <v>-7.1102226171564062</v>
      </c>
      <c r="D3">
        <v>-7.1017516897609063</v>
      </c>
      <c r="E3">
        <v>-7.0758018562209699</v>
      </c>
      <c r="F3">
        <v>-7.0355183429179986</v>
      </c>
      <c r="G3">
        <v>-7.6167665891833181E-3</v>
      </c>
      <c r="H3">
        <v>-1.8116053941244135E-2</v>
      </c>
      <c r="I3">
        <v>1</v>
      </c>
      <c r="J3">
        <v>0.98821087088484905</v>
      </c>
      <c r="K3">
        <v>0.96695001820892701</v>
      </c>
      <c r="L3">
        <v>0.98582759126903197</v>
      </c>
      <c r="M3">
        <v>1.0420750531935099</v>
      </c>
      <c r="N3">
        <v>0.631579</v>
      </c>
      <c r="O3">
        <v>0</v>
      </c>
      <c r="P3">
        <v>0</v>
      </c>
      <c r="Q3">
        <v>7</v>
      </c>
      <c r="R3">
        <v>1</v>
      </c>
    </row>
    <row r="4" spans="1:18" x14ac:dyDescent="0.2">
      <c r="A4" s="33" t="s">
        <v>59</v>
      </c>
      <c r="B4">
        <v>-6.2471758491211293</v>
      </c>
      <c r="C4">
        <v>-6.2502748802159429</v>
      </c>
      <c r="D4">
        <v>-6.24681254190667</v>
      </c>
      <c r="E4">
        <v>-6.2292973481302463</v>
      </c>
      <c r="F4">
        <v>-6.2008830148828045</v>
      </c>
      <c r="G4">
        <v>-1.4891099088446031E-3</v>
      </c>
      <c r="H4">
        <v>2.3938338145090281E-3</v>
      </c>
      <c r="I4">
        <v>1</v>
      </c>
      <c r="J4">
        <v>1.00863127860968</v>
      </c>
      <c r="K4">
        <v>0.98586838294652401</v>
      </c>
      <c r="L4">
        <v>0.93446393602256295</v>
      </c>
      <c r="M4">
        <v>0.93348250821089596</v>
      </c>
      <c r="N4">
        <v>0.631579</v>
      </c>
      <c r="O4">
        <v>0</v>
      </c>
      <c r="P4">
        <v>0</v>
      </c>
      <c r="Q4">
        <v>7</v>
      </c>
      <c r="R4">
        <v>1</v>
      </c>
    </row>
    <row r="5" spans="1:18" x14ac:dyDescent="0.2">
      <c r="A5" s="33" t="s">
        <v>60</v>
      </c>
      <c r="B5">
        <v>-7.6881154288183167</v>
      </c>
      <c r="C5">
        <v>-7.6934245503225505</v>
      </c>
      <c r="D5">
        <v>-7.6828216345079845</v>
      </c>
      <c r="E5">
        <v>-7.6682567444584091</v>
      </c>
      <c r="F5">
        <v>-7.6312065943257998</v>
      </c>
      <c r="G5">
        <v>3.5170610984584294E-2</v>
      </c>
      <c r="H5">
        <v>1.6564846136897817E-3</v>
      </c>
      <c r="I5">
        <v>1</v>
      </c>
      <c r="J5">
        <v>0.997803823052549</v>
      </c>
      <c r="K5">
        <v>1.00252044632513</v>
      </c>
      <c r="L5">
        <v>0.93617471241486605</v>
      </c>
      <c r="M5">
        <v>1.0248790089594</v>
      </c>
      <c r="N5">
        <v>0.631579</v>
      </c>
      <c r="O5">
        <v>0</v>
      </c>
      <c r="P5">
        <v>0</v>
      </c>
      <c r="Q5">
        <v>7</v>
      </c>
      <c r="R5">
        <v>1</v>
      </c>
    </row>
    <row r="6" spans="1:18" x14ac:dyDescent="0.2">
      <c r="A6" s="33" t="s">
        <v>61</v>
      </c>
      <c r="B6">
        <v>-5.9105394405704033</v>
      </c>
      <c r="C6">
        <v>-5.9868014823775892</v>
      </c>
      <c r="D6">
        <v>-5.9213236527695319</v>
      </c>
      <c r="E6">
        <v>-6.1570882141258494</v>
      </c>
      <c r="F6">
        <v>-6.1269812685994118</v>
      </c>
      <c r="G6">
        <v>-6.2937634518932195E-2</v>
      </c>
      <c r="H6">
        <v>-1.1496441481321477E-2</v>
      </c>
      <c r="I6">
        <v>1</v>
      </c>
      <c r="J6">
        <v>1.0252578608057401</v>
      </c>
      <c r="K6">
        <v>1.00281826492881</v>
      </c>
      <c r="L6">
        <v>1.26631245247506</v>
      </c>
      <c r="M6">
        <v>1.09712831468632</v>
      </c>
      <c r="N6">
        <v>0.631579</v>
      </c>
      <c r="O6">
        <v>0</v>
      </c>
      <c r="P6">
        <v>0</v>
      </c>
      <c r="Q6">
        <v>7</v>
      </c>
      <c r="R6">
        <v>1</v>
      </c>
    </row>
    <row r="7" spans="1:18" x14ac:dyDescent="0.2">
      <c r="A7" s="33" t="s">
        <v>62</v>
      </c>
      <c r="B7">
        <v>-6.3335413296710845</v>
      </c>
      <c r="C7">
        <v>-6.399346191680916</v>
      </c>
      <c r="D7">
        <v>-6.3073597979983544</v>
      </c>
      <c r="E7">
        <v>-6.4933524706086851</v>
      </c>
      <c r="F7">
        <v>-6.3976806309828662</v>
      </c>
      <c r="G7">
        <v>3.3815764767714133E-2</v>
      </c>
      <c r="H7">
        <v>-2.76058963257911E-2</v>
      </c>
      <c r="I7">
        <v>1</v>
      </c>
      <c r="J7">
        <v>1.04609965552076</v>
      </c>
      <c r="K7">
        <v>1.00634943563559</v>
      </c>
      <c r="L7">
        <v>1.1302132147178301</v>
      </c>
      <c r="M7">
        <v>1.0770168757897201</v>
      </c>
      <c r="N7">
        <v>0.631579</v>
      </c>
      <c r="O7">
        <v>0</v>
      </c>
      <c r="P7">
        <v>0</v>
      </c>
      <c r="Q7">
        <v>7</v>
      </c>
      <c r="R7">
        <v>1</v>
      </c>
    </row>
    <row r="8" spans="1:18" x14ac:dyDescent="0.2">
      <c r="A8" s="33" t="s">
        <v>63</v>
      </c>
      <c r="B8">
        <v>-6.2798320750443546</v>
      </c>
      <c r="C8">
        <v>-6.3395762846284214</v>
      </c>
      <c r="D8">
        <v>-6.2643461265199001</v>
      </c>
      <c r="E8">
        <v>-6.5413612989729311</v>
      </c>
      <c r="F8">
        <v>-6.4746395360030489</v>
      </c>
      <c r="G8">
        <v>2.4750585710969306E-2</v>
      </c>
      <c r="H8">
        <v>-1.9384797821802309E-2</v>
      </c>
      <c r="I8">
        <v>1</v>
      </c>
      <c r="J8">
        <v>1.0808607045228</v>
      </c>
      <c r="K8">
        <v>1.0400147388428</v>
      </c>
      <c r="L8">
        <v>1.2191801830229101</v>
      </c>
      <c r="M8">
        <v>1.1209784075540701</v>
      </c>
      <c r="N8">
        <v>0.631579</v>
      </c>
      <c r="O8">
        <v>0</v>
      </c>
      <c r="P8">
        <v>0</v>
      </c>
      <c r="Q8">
        <v>7</v>
      </c>
      <c r="R8">
        <v>1</v>
      </c>
    </row>
    <row r="9" spans="1:18" x14ac:dyDescent="0.2">
      <c r="A9" s="33" t="s">
        <v>64</v>
      </c>
      <c r="B9">
        <v>-7.0485932796922555</v>
      </c>
      <c r="C9">
        <v>-7.2143226680952477</v>
      </c>
      <c r="D9">
        <v>-7.0271580716704669</v>
      </c>
      <c r="E9">
        <v>-7.5354402007911236</v>
      </c>
      <c r="F9">
        <v>-7.3153224168596385</v>
      </c>
      <c r="G9">
        <v>8.4924212868029356E-2</v>
      </c>
      <c r="H9">
        <v>-3.3623547032716805E-2</v>
      </c>
      <c r="I9">
        <v>1</v>
      </c>
      <c r="J9">
        <v>1.0542596017533099</v>
      </c>
      <c r="K9">
        <v>0.99716065980416102</v>
      </c>
      <c r="L9">
        <v>1.23605096200659</v>
      </c>
      <c r="M9">
        <v>1.07966841055594</v>
      </c>
      <c r="N9">
        <v>0.631579</v>
      </c>
      <c r="O9">
        <v>0</v>
      </c>
      <c r="P9">
        <v>0</v>
      </c>
      <c r="Q9">
        <v>7</v>
      </c>
      <c r="R9">
        <v>1</v>
      </c>
    </row>
    <row r="10" spans="1:18" x14ac:dyDescent="0.2">
      <c r="A10" s="33" t="s">
        <v>65</v>
      </c>
      <c r="B10">
        <v>-4.9341456488395217</v>
      </c>
      <c r="C10">
        <v>-5.0979053187784968</v>
      </c>
      <c r="D10">
        <v>-4.9240341306496065</v>
      </c>
      <c r="E10">
        <v>-5.4772138094190597</v>
      </c>
      <c r="F10">
        <v>-5.4177366743477897</v>
      </c>
      <c r="G10">
        <v>-6.6246335281639701E-2</v>
      </c>
      <c r="H10">
        <v>-7.8503702663571852E-4</v>
      </c>
      <c r="I10">
        <v>1</v>
      </c>
      <c r="J10">
        <v>1.0254182728628201</v>
      </c>
      <c r="K10">
        <v>1.0751793808413499</v>
      </c>
      <c r="L10">
        <v>1.73638201458462</v>
      </c>
      <c r="M10">
        <v>1.50922261846933</v>
      </c>
      <c r="N10">
        <v>0.631579</v>
      </c>
      <c r="O10">
        <v>0</v>
      </c>
      <c r="P10">
        <v>0</v>
      </c>
      <c r="Q10">
        <v>7</v>
      </c>
      <c r="R10">
        <v>1</v>
      </c>
    </row>
    <row r="11" spans="1:18" x14ac:dyDescent="0.2">
      <c r="A11" s="33" t="s">
        <v>66</v>
      </c>
      <c r="B11">
        <v>-6.2191982353168767</v>
      </c>
      <c r="C11">
        <v>-6.2806409967357872</v>
      </c>
      <c r="D11">
        <v>-6.2024492641613991</v>
      </c>
      <c r="E11">
        <v>-6.418199270285105</v>
      </c>
      <c r="F11">
        <v>-6.3192058143524914</v>
      </c>
      <c r="G11">
        <v>-1.8537551851987411E-2</v>
      </c>
      <c r="H11">
        <v>-3.9622709942374941E-2</v>
      </c>
      <c r="I11">
        <v>1</v>
      </c>
      <c r="J11">
        <v>1.0378008673261101</v>
      </c>
      <c r="K11">
        <v>1.02597660954223</v>
      </c>
      <c r="L11">
        <v>1.1563135477572599</v>
      </c>
      <c r="M11">
        <v>1.0344896008173601</v>
      </c>
      <c r="N11">
        <v>0.631579</v>
      </c>
      <c r="O11">
        <v>0</v>
      </c>
      <c r="P11">
        <v>0</v>
      </c>
      <c r="Q11">
        <v>7</v>
      </c>
      <c r="R11">
        <v>1</v>
      </c>
    </row>
    <row r="12" spans="1:18" x14ac:dyDescent="0.2">
      <c r="A12" s="33" t="s">
        <v>67</v>
      </c>
      <c r="B12">
        <v>-3.5165423316832922</v>
      </c>
      <c r="C12">
        <v>-3.6806188925301231</v>
      </c>
      <c r="D12">
        <v>-3.4885036052240279</v>
      </c>
      <c r="E12">
        <v>-3.9364674306087912</v>
      </c>
      <c r="F12">
        <v>-3.8011270137369699</v>
      </c>
      <c r="G12">
        <v>-3.9079955543029912E-2</v>
      </c>
      <c r="H12">
        <v>-4.2023404579692385E-2</v>
      </c>
      <c r="I12">
        <v>1</v>
      </c>
      <c r="J12">
        <v>1.00828341409376</v>
      </c>
      <c r="K12">
        <v>1.02337449955612</v>
      </c>
      <c r="L12">
        <v>1.1638443526512601</v>
      </c>
      <c r="M12">
        <v>1.07244722320605</v>
      </c>
      <c r="N12">
        <v>0.631579</v>
      </c>
      <c r="O12">
        <v>0</v>
      </c>
      <c r="P12">
        <v>0</v>
      </c>
      <c r="Q12">
        <v>7</v>
      </c>
      <c r="R12">
        <v>1</v>
      </c>
    </row>
    <row r="13" spans="1:18" x14ac:dyDescent="0.2">
      <c r="A13" s="33" t="s">
        <v>68</v>
      </c>
      <c r="B13">
        <v>-4.6488985848783724</v>
      </c>
      <c r="C13">
        <v>-4.800215293653066</v>
      </c>
      <c r="D13">
        <v>-4.5956881702696828</v>
      </c>
      <c r="E13">
        <v>-5.0547866962092911</v>
      </c>
      <c r="F13">
        <v>-4.8273802764118878</v>
      </c>
      <c r="G13">
        <v>-0.10245189054708446</v>
      </c>
      <c r="H13">
        <v>-8.006540457730825E-2</v>
      </c>
      <c r="I13">
        <v>1</v>
      </c>
      <c r="J13">
        <v>1.1333016239357401</v>
      </c>
      <c r="K13">
        <v>1.0089554679021799</v>
      </c>
      <c r="L13">
        <v>1.31428130476633</v>
      </c>
      <c r="M13">
        <v>1.1346280414165399</v>
      </c>
      <c r="N13">
        <v>0.631579</v>
      </c>
      <c r="O13">
        <v>0</v>
      </c>
      <c r="P13">
        <v>0</v>
      </c>
      <c r="Q13">
        <v>7</v>
      </c>
      <c r="R13">
        <v>1</v>
      </c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/>
  <headerFooter alignWithMargins="0">
    <oddHeader>&amp;C&amp;"Times New Roman,obyčejné"&amp;12&amp;A</oddHeader>
    <oddFooter>&amp;C&amp;"Times New Roman,obyčejné"&amp;12Page 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/>
  <dimension ref="A1:D13"/>
  <sheetViews>
    <sheetView zoomScale="160" zoomScaleNormal="160" workbookViewId="0">
      <selection activeCell="D7" sqref="D7"/>
    </sheetView>
  </sheetViews>
  <sheetFormatPr defaultColWidth="11.5703125" defaultRowHeight="12.75" x14ac:dyDescent="0.2"/>
  <cols>
    <col min="1" max="1" width="10.85546875" customWidth="1"/>
    <col min="2" max="8" width="13.42578125" customWidth="1"/>
    <col min="9" max="9" width="7.42578125" customWidth="1"/>
    <col min="10" max="13" width="12.85546875" customWidth="1"/>
    <col min="14" max="14" width="9" customWidth="1"/>
    <col min="15" max="15" width="5.42578125" customWidth="1"/>
    <col min="16" max="16" width="5" customWidth="1"/>
    <col min="17" max="18" width="2.5703125" customWidth="1"/>
  </cols>
  <sheetData>
    <row r="1" spans="1:4" x14ac:dyDescent="0.2">
      <c r="A1" t="s">
        <v>69</v>
      </c>
      <c r="B1" s="17" t="s">
        <v>95</v>
      </c>
    </row>
    <row r="2" spans="1:4" ht="15" x14ac:dyDescent="0.2">
      <c r="A2" t="s">
        <v>18</v>
      </c>
      <c r="B2" s="32">
        <v>0.13508200004836701</v>
      </c>
      <c r="D2" s="30"/>
    </row>
    <row r="3" spans="1:4" ht="15" x14ac:dyDescent="0.2">
      <c r="A3" t="s">
        <v>58</v>
      </c>
      <c r="B3" s="32">
        <v>0.32395987857411201</v>
      </c>
      <c r="D3" s="30"/>
    </row>
    <row r="4" spans="1:4" ht="15" x14ac:dyDescent="0.2">
      <c r="A4" t="s">
        <v>59</v>
      </c>
      <c r="B4" s="32">
        <v>0.72280618246450301</v>
      </c>
      <c r="D4" s="30"/>
    </row>
    <row r="5" spans="1:4" ht="15" x14ac:dyDescent="0.2">
      <c r="A5" t="s">
        <v>60</v>
      </c>
      <c r="B5" s="32">
        <v>0.229110005114562</v>
      </c>
      <c r="D5" s="30"/>
    </row>
    <row r="6" spans="1:4" ht="15" x14ac:dyDescent="0.2">
      <c r="A6" t="s">
        <v>61</v>
      </c>
      <c r="B6" s="32">
        <v>0.64750362854718402</v>
      </c>
      <c r="D6" s="30"/>
    </row>
    <row r="7" spans="1:4" ht="15" x14ac:dyDescent="0.2">
      <c r="A7" t="s">
        <v>62</v>
      </c>
      <c r="B7" s="32">
        <v>0.51121422149915896</v>
      </c>
      <c r="D7" s="30"/>
    </row>
    <row r="8" spans="1:4" ht="15" x14ac:dyDescent="0.2">
      <c r="A8" t="s">
        <v>63</v>
      </c>
      <c r="B8" s="32">
        <v>0.60327522454439997</v>
      </c>
      <c r="D8" s="30"/>
    </row>
    <row r="9" spans="1:4" ht="15" x14ac:dyDescent="0.2">
      <c r="A9" t="s">
        <v>64</v>
      </c>
      <c r="B9" s="32">
        <v>0.29327811777137602</v>
      </c>
      <c r="D9" s="30"/>
    </row>
    <row r="10" spans="1:4" ht="15" x14ac:dyDescent="0.2">
      <c r="A10" t="s">
        <v>65</v>
      </c>
      <c r="B10" s="32">
        <v>1.71054877217651</v>
      </c>
      <c r="D10" s="30"/>
    </row>
    <row r="11" spans="1:4" ht="15" x14ac:dyDescent="0.2">
      <c r="A11" t="s">
        <v>66</v>
      </c>
      <c r="B11" s="32">
        <v>0.51815604250213398</v>
      </c>
      <c r="D11" s="30"/>
    </row>
    <row r="12" spans="1:4" ht="15" x14ac:dyDescent="0.2">
      <c r="A12" t="s">
        <v>67</v>
      </c>
      <c r="B12" s="32">
        <v>7.9153264973304802</v>
      </c>
      <c r="D12" s="30"/>
    </row>
    <row r="13" spans="1:4" ht="15" x14ac:dyDescent="0.2">
      <c r="A13" t="s">
        <v>68</v>
      </c>
      <c r="B13" s="32">
        <v>4.8671800819361497</v>
      </c>
      <c r="D13" s="30"/>
    </row>
  </sheetData>
  <sheetProtection selectLockedCells="1" selectUnlockedCells="1"/>
  <pageMargins left="0.78749999999999998" right="0.78749999999999998" top="1.0527777777777778" bottom="1.0527777777777778" header="0.78749999999999998" footer="0.78749999999999998"/>
  <pageSetup firstPageNumber="0" orientation="portrait" horizontalDpi="300" verticalDpi="300" r:id="rId1"/>
  <headerFooter alignWithMargins="0">
    <oddHeader>&amp;C&amp;"Times New Roman,obyčejné"&amp;12&amp;A</oddHeader>
    <oddFooter>&amp;C&amp;"Times New Roman,obyčejné"&amp;12Page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2</vt:i4>
      </vt:variant>
    </vt:vector>
  </HeadingPairs>
  <TitlesOfParts>
    <vt:vector size="11" baseType="lpstr">
      <vt:lpstr>Vzor den (9.11.2018)</vt:lpstr>
      <vt:lpstr>Vzor den (7.2.2017)</vt:lpstr>
      <vt:lpstr>Vzor den (25.3.2016)</vt:lpstr>
      <vt:lpstr>Vzor den (1.7.2015)</vt:lpstr>
      <vt:lpstr>Vzor den (14.11.2014)</vt:lpstr>
      <vt:lpstr>konvex310</vt:lpstr>
      <vt:lpstr>tepfun310</vt:lpstr>
      <vt:lpstr>koef_den310</vt:lpstr>
      <vt:lpstr>norm_konst310</vt:lpstr>
      <vt:lpstr>konvex310!konvex_final</vt:lpstr>
      <vt:lpstr>tepfun310!tepfun_final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Jilemnický Vladimír</dc:creator>
  <cp:lastModifiedBy>docek16</cp:lastModifiedBy>
  <dcterms:created xsi:type="dcterms:W3CDTF">2016-11-03T10:13:45Z</dcterms:created>
  <dcterms:modified xsi:type="dcterms:W3CDTF">2019-10-30T20:34:32Z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WorkbookGuid">
    <vt:lpwstr>0fd73a6c-1dd8-4503-b585-1956396a89a1</vt:lpwstr>
  </property>
  <property fmtid="{D5CDD505-2E9C-101B-9397-08002B2CF9AE}" pid="3" name="_AdHocReviewCycleID">
    <vt:i4>380551336</vt:i4>
  </property>
  <property fmtid="{D5CDD505-2E9C-101B-9397-08002B2CF9AE}" pid="4" name="_NewReviewCycle">
    <vt:lpwstr/>
  </property>
  <property fmtid="{D5CDD505-2E9C-101B-9397-08002B2CF9AE}" pid="5" name="_EmailSubject">
    <vt:lpwstr>Odesílání e-mailu: TDD_verze_3_8_pro_rok_2018.zip</vt:lpwstr>
  </property>
  <property fmtid="{D5CDD505-2E9C-101B-9397-08002B2CF9AE}" pid="6" name="_AuthorEmail">
    <vt:lpwstr>vladimir.jilemnicky@cgoa.cz</vt:lpwstr>
  </property>
  <property fmtid="{D5CDD505-2E9C-101B-9397-08002B2CF9AE}" pid="7" name="_AuthorEmailDisplayName">
    <vt:lpwstr>Vladimír Jilemnický</vt:lpwstr>
  </property>
  <property fmtid="{D5CDD505-2E9C-101B-9397-08002B2CF9AE}" pid="8" name="_ReviewingToolsShownOnce">
    <vt:lpwstr/>
  </property>
</Properties>
</file>