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ata\TDD-2020-NovakP-test\data\pro-odevzdani\"/>
    </mc:Choice>
  </mc:AlternateContent>
  <bookViews>
    <workbookView xWindow="0" yWindow="0" windowWidth="28800" windowHeight="11970" tabRatio="990"/>
  </bookViews>
  <sheets>
    <sheet name="Vzor den (9.11.2018)" sheetId="12" r:id="rId1"/>
    <sheet name="Vzor den (7.2.2017)" sheetId="1" r:id="rId2"/>
    <sheet name="Vzor den (25.3.2016)" sheetId="10" r:id="rId3"/>
    <sheet name="Vzor den (1.7.2015)" sheetId="7" r:id="rId4"/>
    <sheet name="Vzor den (14.11.2014)" sheetId="5" r:id="rId5"/>
    <sheet name="konvex311" sheetId="2" r:id="rId6"/>
    <sheet name="tepfun311" sheetId="3" r:id="rId7"/>
    <sheet name="koef_den311" sheetId="9" r:id="rId8"/>
    <sheet name="norm_konst311" sheetId="4" r:id="rId9"/>
  </sheets>
  <definedNames>
    <definedName name="koef_final" localSheetId="7">koef_den311!#REF!</definedName>
    <definedName name="konvex_final" localSheetId="5">konvex311!$A$2:$M$552</definedName>
    <definedName name="tepfun_final" localSheetId="6">tepfun311!$A$2:$M$552</definedName>
    <definedName name="tepfun31_trimrp_1" localSheetId="0">#REF!</definedName>
    <definedName name="tepfun31_trimrp_1">#REF!</definedName>
  </definedNames>
  <calcPr calcId="162913"/>
</workbook>
</file>

<file path=xl/calcChain.xml><?xml version="1.0" encoding="utf-8"?>
<calcChain xmlns="http://schemas.openxmlformats.org/spreadsheetml/2006/main">
  <c r="J5" i="12" l="1"/>
  <c r="C11" i="12"/>
  <c r="C18" i="12"/>
  <c r="J8" i="12"/>
  <c r="J9" i="12" s="1"/>
  <c r="C7" i="12"/>
  <c r="J4" i="12"/>
  <c r="J6" i="12" s="1"/>
  <c r="J7" i="12" s="1"/>
  <c r="J5" i="5"/>
  <c r="J4" i="5"/>
  <c r="C11" i="5"/>
  <c r="J5" i="7"/>
  <c r="J4" i="7"/>
  <c r="C11" i="7"/>
  <c r="J5" i="10"/>
  <c r="J4" i="10"/>
  <c r="C13" i="10"/>
  <c r="C11" i="10"/>
  <c r="J5" i="1"/>
  <c r="J4" i="1"/>
  <c r="C18" i="1"/>
  <c r="J10" i="12" l="1"/>
  <c r="C14" i="12" s="1"/>
  <c r="C19" i="12" s="1"/>
  <c r="C20" i="12" s="1"/>
  <c r="B23" i="12" s="1"/>
  <c r="C11" i="1" l="1"/>
  <c r="J8" i="10" l="1"/>
  <c r="J9" i="10"/>
  <c r="C7" i="10"/>
  <c r="J6" i="10"/>
  <c r="J7" i="10" s="1"/>
  <c r="J6" i="7"/>
  <c r="J7" i="7" s="1"/>
  <c r="J6" i="5"/>
  <c r="J7" i="5" s="1"/>
  <c r="J6" i="1"/>
  <c r="J7" i="1" s="1"/>
  <c r="C7" i="7"/>
  <c r="C7" i="5"/>
  <c r="C7" i="1"/>
  <c r="J8" i="7"/>
  <c r="J9" i="7"/>
  <c r="J8" i="5"/>
  <c r="J9" i="5"/>
  <c r="J8" i="1"/>
  <c r="J9" i="1"/>
  <c r="J10" i="5" l="1"/>
  <c r="C14" i="5" s="1"/>
  <c r="C19" i="5" s="1"/>
  <c r="C20" i="5" s="1"/>
  <c r="B23" i="5" s="1"/>
  <c r="J10" i="7"/>
  <c r="C14" i="7" s="1"/>
  <c r="C19" i="7" s="1"/>
  <c r="C20" i="7" s="1"/>
  <c r="B23" i="7" s="1"/>
  <c r="J10" i="1"/>
  <c r="C14" i="1" s="1"/>
  <c r="C19" i="1" s="1"/>
  <c r="C20" i="1" s="1"/>
  <c r="B23" i="1" s="1"/>
  <c r="J10" i="10"/>
  <c r="C14" i="10" s="1"/>
  <c r="C19" i="10" s="1"/>
  <c r="C20" i="10" s="1"/>
  <c r="B23" i="10" s="1"/>
</calcChain>
</file>

<file path=xl/connections.xml><?xml version="1.0" encoding="utf-8"?>
<connections xmlns="http://schemas.openxmlformats.org/spreadsheetml/2006/main">
  <connection id="1" name="konvex_final" type="6" refreshedVersion="6" background="1" saveData="1">
    <textPr codePage="852" sourceFile="D:\Data\TDD\TDD2018\PRO ODEVZDANI\konvex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tepfun_final" type="6" refreshedVersion="6" background="1" saveData="1">
    <textPr codePage="852" sourceFile="D:\Data\TDD\TDD2018\PRO ODEVZDANI\tepfun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<sst xmlns="http://schemas.openxmlformats.org/spreadsheetml/2006/main" count="420" uniqueCount="106">
  <si>
    <t>Výpočet odhadu spotřeby ve dni  d = 1.7.2015 zákazníka s plánovanou roční spotřebou 2730 kWh a třídou TDD DOM1</t>
  </si>
  <si>
    <t>Popis komponenty</t>
  </si>
  <si>
    <t>Název komponenty</t>
  </si>
  <si>
    <t>Hodnota</t>
  </si>
  <si>
    <t>Den</t>
  </si>
  <si>
    <t>Datum</t>
  </si>
  <si>
    <t>Teplota [T]</t>
  </si>
  <si>
    <t>Výpočet kor_teplota:</t>
  </si>
  <si>
    <t>Rok, pro který je model normalizován</t>
  </si>
  <si>
    <t>R</t>
  </si>
  <si>
    <t>d-6</t>
  </si>
  <si>
    <t>w</t>
  </si>
  <si>
    <t>Plánovaná roční spotřeba v kWh</t>
  </si>
  <si>
    <t>O^PRS_R</t>
  </si>
  <si>
    <t>d-5</t>
  </si>
  <si>
    <t>N (NTkat1)</t>
  </si>
  <si>
    <t>Třída TDD</t>
  </si>
  <si>
    <t>p</t>
  </si>
  <si>
    <t>DOM1</t>
  </si>
  <si>
    <t>d-4</t>
  </si>
  <si>
    <t>w_p.T_d + [1-w_p].T_(d-1)</t>
  </si>
  <si>
    <t>c_R</t>
  </si>
  <si>
    <t>d-3</t>
  </si>
  <si>
    <t>kappa_p(.)</t>
  </si>
  <si>
    <t>d-2</t>
  </si>
  <si>
    <t>P_pd</t>
  </si>
  <si>
    <t>Výpočet D_pd:</t>
  </si>
  <si>
    <t>d-1</t>
  </si>
  <si>
    <t>rho_p(.)</t>
  </si>
  <si>
    <t>d</t>
  </si>
  <si>
    <t>kor_teplota</t>
  </si>
  <si>
    <t>Korekce na typ dne</t>
  </si>
  <si>
    <t>kor_den (kat1)</t>
  </si>
  <si>
    <t>Korekce na Vánoce</t>
  </si>
  <si>
    <t>kor_vanoce</t>
  </si>
  <si>
    <t>Charakter</t>
  </si>
  <si>
    <t>Korekce na Velikonoce</t>
  </si>
  <si>
    <t>kor_velikonoce</t>
  </si>
  <si>
    <t>den t-1</t>
  </si>
  <si>
    <t>pracovní</t>
  </si>
  <si>
    <t>Teplotní korekce</t>
  </si>
  <si>
    <t>den t</t>
  </si>
  <si>
    <t xml:space="preserve"> </t>
  </si>
  <si>
    <t>den t+1</t>
  </si>
  <si>
    <t>Výpočet TDD_pdR:</t>
  </si>
  <si>
    <t>Typ dne t:</t>
  </si>
  <si>
    <t>Kalibrační konstanta</t>
  </si>
  <si>
    <t>c_p</t>
  </si>
  <si>
    <t xml:space="preserve">Denní a teplotně kalendářová korekce </t>
  </si>
  <si>
    <t>TDD_pd</t>
  </si>
  <si>
    <t>Typový diagram TDD</t>
  </si>
  <si>
    <t>TDD_pdR</t>
  </si>
  <si>
    <t>Namodelovaná denní spotřeba v kWh</t>
  </si>
  <si>
    <t>hat O_d</t>
  </si>
  <si>
    <t>Legenda:</t>
  </si>
  <si>
    <t>zadávané parametry</t>
  </si>
  <si>
    <t>počítané komponenty</t>
  </si>
  <si>
    <t>výsledek</t>
  </si>
  <si>
    <t>DOM2</t>
  </si>
  <si>
    <t>DOM3</t>
  </si>
  <si>
    <t>DOM4</t>
  </si>
  <si>
    <t>MO1</t>
  </si>
  <si>
    <t>MO2</t>
  </si>
  <si>
    <t>MO3</t>
  </si>
  <si>
    <t>MO4</t>
  </si>
  <si>
    <t>SO1</t>
  </si>
  <si>
    <t>SO2</t>
  </si>
  <si>
    <t>SO3</t>
  </si>
  <si>
    <t>SO4</t>
  </si>
  <si>
    <t>tridaTDD</t>
  </si>
  <si>
    <t>kat1</t>
  </si>
  <si>
    <t>kat2</t>
  </si>
  <si>
    <t>kat3</t>
  </si>
  <si>
    <t>kat4</t>
  </si>
  <si>
    <t>kat5</t>
  </si>
  <si>
    <t>vanoce</t>
  </si>
  <si>
    <t>velikonoce</t>
  </si>
  <si>
    <t>NTkat1</t>
  </si>
  <si>
    <t>NTkat2</t>
  </si>
  <si>
    <t>NTkat3</t>
  </si>
  <si>
    <t>NTkat4</t>
  </si>
  <si>
    <t>NTkat5</t>
  </si>
  <si>
    <t>delta</t>
  </si>
  <si>
    <t>beta</t>
  </si>
  <si>
    <t>c</t>
  </si>
  <si>
    <t>Výpočet odhadu spotřeby ve dni  d = 14.11.2014 zákazníka s plánovanou roční spotřebou 2730 kWh a třídou TDD DOM1</t>
  </si>
  <si>
    <t>nepracovní</t>
  </si>
  <si>
    <t>Výpočet odhadu spotřeby ve dni  d = 25.3.2016 zákazníka s plánovanou roční spotřebou 2730 kWh a třídou TDD DOM1</t>
  </si>
  <si>
    <t>N (NTkat4)</t>
  </si>
  <si>
    <t>kor_den (kat4)</t>
  </si>
  <si>
    <t>N (NTkat2)</t>
  </si>
  <si>
    <t>kor_den (kat2)</t>
  </si>
  <si>
    <t>z</t>
  </si>
  <si>
    <t>Výpočet odhadu spotřeby ve dni  d = 7.2.2017 zákazníka s plánovanou roční spotřebou 2730 kWh a třídou TDD DOM1</t>
  </si>
  <si>
    <t>Výpočet odhadu spotřeby ve dni  d = 9.11.2018 zákazníka s plánovanou roční spotřebou 2730 kWh a třídou TDD DOM1</t>
  </si>
  <si>
    <t>T</t>
  </si>
  <si>
    <t>MO5</t>
  </si>
  <si>
    <t>MO6</t>
  </si>
  <si>
    <t>MO7</t>
  </si>
  <si>
    <t>MO8</t>
  </si>
  <si>
    <t>SO9</t>
  </si>
  <si>
    <t>SO10</t>
  </si>
  <si>
    <t>SO11</t>
  </si>
  <si>
    <t>SO12</t>
  </si>
  <si>
    <t>c_R (2021)</t>
  </si>
  <si>
    <t>Normovací konstanta pro rok 2021 a třídu TDD DOM1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</si>
</sst>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dd\.mm\.yyyy"/>
  </numFmts>
  <fonts count="7" x14ac:knownFonts="1"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/>
      <top/>
      <bottom style="hair">
        <color indexed="63"/>
      </bottom>
      <diagonal/>
    </border>
  </borders>
  <cellStyleXfs count="2">
    <xf numFmtId="0" fontId="0" fillId="0" borderId="0"/>
    <xf numFmtId="4" fontId="5" fillId="2" borderId="1" applyNumberFormat="0" applyProtection="0">
      <alignment horizontal="right" vertical="center"/>
    </xf>
  </cellStyleXfs>
  <cellXfs count="37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 applyBorder="1" applyAlignment="1">
      <alignment horizontal="center"/>
    </xf>
    <xf numFmtId="0" fontId="2" fillId="3" borderId="2" xfId="0" applyFont="1" applyFill="1" applyBorder="1"/>
    <xf numFmtId="0" fontId="3" fillId="3" borderId="2" xfId="0" applyFont="1" applyFill="1" applyBorder="1"/>
    <xf numFmtId="0" fontId="2" fillId="3" borderId="2" xfId="0" applyFont="1" applyFill="1" applyBorder="1" applyAlignment="1">
      <alignment horizontal="right"/>
    </xf>
    <xf numFmtId="0" fontId="3" fillId="0" borderId="0" xfId="0" applyFont="1" applyFill="1"/>
    <xf numFmtId="0" fontId="3" fillId="4" borderId="2" xfId="0" applyFont="1" applyFill="1" applyBorder="1"/>
    <xf numFmtId="164" fontId="0" fillId="4" borderId="2" xfId="0" applyNumberFormat="1" applyFill="1" applyBorder="1"/>
    <xf numFmtId="0" fontId="0" fillId="3" borderId="2" xfId="0" applyFont="1" applyFill="1" applyBorder="1"/>
    <xf numFmtId="0" fontId="4" fillId="3" borderId="2" xfId="0" applyFont="1" applyFill="1" applyBorder="1"/>
    <xf numFmtId="0" fontId="0" fillId="3" borderId="2" xfId="0" applyFill="1" applyBorder="1" applyAlignment="1">
      <alignment horizontal="right"/>
    </xf>
    <xf numFmtId="165" fontId="0" fillId="3" borderId="2" xfId="0" applyNumberFormat="1" applyFill="1" applyBorder="1"/>
    <xf numFmtId="0" fontId="4" fillId="0" borderId="0" xfId="0" applyFont="1" applyFill="1"/>
    <xf numFmtId="164" fontId="0" fillId="3" borderId="2" xfId="0" applyNumberFormat="1" applyFont="1" applyFill="1" applyBorder="1"/>
    <xf numFmtId="0" fontId="0" fillId="0" borderId="0" xfId="0" applyFill="1"/>
    <xf numFmtId="0" fontId="0" fillId="4" borderId="2" xfId="0" applyFont="1" applyFill="1" applyBorder="1"/>
    <xf numFmtId="164" fontId="0" fillId="3" borderId="2" xfId="0" applyNumberFormat="1" applyFill="1" applyBorder="1" applyAlignment="1">
      <alignment horizontal="right"/>
    </xf>
    <xf numFmtId="14" fontId="0" fillId="3" borderId="2" xfId="0" applyNumberFormat="1" applyFill="1" applyBorder="1"/>
    <xf numFmtId="49" fontId="0" fillId="0" borderId="0" xfId="0" applyNumberFormat="1"/>
    <xf numFmtId="0" fontId="0" fillId="5" borderId="0" xfId="0" applyFont="1" applyFill="1"/>
    <xf numFmtId="164" fontId="0" fillId="5" borderId="0" xfId="0" applyNumberFormat="1" applyFill="1" applyAlignment="1">
      <alignment horizontal="right"/>
    </xf>
    <xf numFmtId="0" fontId="3" fillId="0" borderId="0" xfId="0" applyFont="1"/>
    <xf numFmtId="0" fontId="0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0" fillId="4" borderId="0" xfId="0" applyFont="1" applyFill="1" applyAlignment="1">
      <alignment horizontal="left"/>
    </xf>
    <xf numFmtId="0" fontId="0" fillId="4" borderId="0" xfId="0" applyFill="1" applyAlignment="1">
      <alignment horizontal="right"/>
    </xf>
    <xf numFmtId="0" fontId="0" fillId="5" borderId="0" xfId="0" applyFont="1" applyFill="1" applyAlignment="1">
      <alignment horizontal="left"/>
    </xf>
    <xf numFmtId="0" fontId="0" fillId="5" borderId="0" xfId="0" applyFill="1" applyAlignment="1">
      <alignment horizontal="right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horizontal="center"/>
    </xf>
    <xf numFmtId="49" fontId="0" fillId="0" borderId="0" xfId="0" applyNumberFormat="1" applyBorder="1"/>
    <xf numFmtId="11" fontId="0" fillId="0" borderId="0" xfId="0" applyNumberFormat="1"/>
    <xf numFmtId="0" fontId="1" fillId="0" borderId="0" xfId="0" applyFont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</cellXfs>
  <cellStyles count="2">
    <cellStyle name="Normální" xfId="0" builtinId="0"/>
    <cellStyle name="SAPBEXstdData" xfId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konvex_final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tepfun_final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8"/>
  <sheetViews>
    <sheetView tabSelected="1" zoomScale="130" zoomScaleNormal="130" workbookViewId="0">
      <selection activeCell="C7" sqref="C7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4" t="s">
        <v>94</v>
      </c>
      <c r="B1" s="34"/>
      <c r="C1" s="34"/>
      <c r="D1" s="34"/>
      <c r="E1" s="34"/>
      <c r="F1" s="34"/>
      <c r="G1" s="34"/>
      <c r="H1" s="34"/>
      <c r="I1" s="34"/>
      <c r="J1" s="34"/>
      <c r="K1" s="31"/>
    </row>
    <row r="3" spans="1:1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11" ht="14.85" customHeight="1" x14ac:dyDescent="0.2">
      <c r="A4" s="10" t="s">
        <v>8</v>
      </c>
      <c r="B4" s="11" t="s">
        <v>9</v>
      </c>
      <c r="C4" s="12">
        <v>2021</v>
      </c>
      <c r="E4" s="10" t="s">
        <v>10</v>
      </c>
      <c r="F4" s="13">
        <v>43407</v>
      </c>
      <c r="G4" s="10">
        <v>9.1</v>
      </c>
      <c r="H4" s="14"/>
      <c r="I4" s="11" t="s">
        <v>11</v>
      </c>
      <c r="J4" s="15">
        <f>koef_den311!N2</f>
        <v>0.631579</v>
      </c>
    </row>
    <row r="5" spans="1:1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43408</v>
      </c>
      <c r="G5" s="10">
        <v>10.7</v>
      </c>
      <c r="H5" s="14"/>
      <c r="I5" s="11" t="s">
        <v>90</v>
      </c>
      <c r="J5" s="15">
        <f>koef_den311!J2</f>
        <v>1.2015403529999999</v>
      </c>
    </row>
    <row r="6" spans="1:1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43409</v>
      </c>
      <c r="G6" s="10">
        <v>10.8</v>
      </c>
      <c r="H6" s="16"/>
      <c r="I6" s="17" t="s">
        <v>20</v>
      </c>
      <c r="J6" s="9">
        <f>J4*G10+(1-J4)*G9</f>
        <v>8.7631578999999995</v>
      </c>
    </row>
    <row r="7" spans="1:11" ht="14.85" customHeight="1" x14ac:dyDescent="0.2">
      <c r="A7" s="17" t="s">
        <v>105</v>
      </c>
      <c r="B7" s="17" t="s">
        <v>21</v>
      </c>
      <c r="C7" s="17">
        <f>norm_konst311!B2</f>
        <v>6.0305901257096763E-2</v>
      </c>
      <c r="E7" s="10" t="s">
        <v>22</v>
      </c>
      <c r="F7" s="13">
        <v>43410</v>
      </c>
      <c r="G7" s="10">
        <v>11.1</v>
      </c>
      <c r="H7" s="16"/>
      <c r="I7" s="17" t="s">
        <v>23</v>
      </c>
      <c r="J7" s="9">
        <f>VLOOKUP(ROUND(J6,1),konvex311!A2:M552,2)</f>
        <v>8.5682359999999999E-3</v>
      </c>
    </row>
    <row r="8" spans="1:11" ht="14.85" customHeight="1" x14ac:dyDescent="0.2">
      <c r="C8"/>
      <c r="E8" s="10" t="s">
        <v>24</v>
      </c>
      <c r="F8" s="13">
        <v>43411</v>
      </c>
      <c r="G8" s="10">
        <v>9.9</v>
      </c>
      <c r="H8" s="16"/>
      <c r="I8" s="17" t="s">
        <v>25</v>
      </c>
      <c r="J8" s="9">
        <f>AVERAGE(G4:G10)</f>
        <v>9.8714285714285701</v>
      </c>
    </row>
    <row r="9" spans="1:11" ht="14.85" customHeight="1" x14ac:dyDescent="0.2">
      <c r="A9" s="35" t="s">
        <v>26</v>
      </c>
      <c r="B9" s="35"/>
      <c r="C9" s="35"/>
      <c r="E9" s="10" t="s">
        <v>27</v>
      </c>
      <c r="F9" s="13">
        <v>43412</v>
      </c>
      <c r="G9" s="10">
        <v>8.6999999999999993</v>
      </c>
      <c r="H9" s="16"/>
      <c r="I9" s="17" t="s">
        <v>28</v>
      </c>
      <c r="J9" s="9">
        <f>VLOOKUP(ROUND(J8,1),tepfun311!A2:M552,2)</f>
        <v>-0.78471162100000003</v>
      </c>
    </row>
    <row r="10" spans="1:1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43413</v>
      </c>
      <c r="G10" s="10">
        <v>8.8000000000000007</v>
      </c>
      <c r="H10" s="16"/>
      <c r="I10" s="17" t="s">
        <v>30</v>
      </c>
      <c r="J10" s="9">
        <f>J5*J7+J9</f>
        <v>-0.77441653969197277</v>
      </c>
    </row>
    <row r="11" spans="1:11" ht="14.1" customHeight="1" x14ac:dyDescent="0.2">
      <c r="A11" s="10" t="s">
        <v>31</v>
      </c>
      <c r="B11" s="11" t="s">
        <v>91</v>
      </c>
      <c r="C11" s="18">
        <f>koef_den311!C2</f>
        <v>-8.0418534499999996</v>
      </c>
      <c r="H11" s="16"/>
    </row>
    <row r="12" spans="1:1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11" ht="14.85" customHeight="1" x14ac:dyDescent="0.2">
      <c r="A13" s="10" t="s">
        <v>36</v>
      </c>
      <c r="B13" s="11" t="s">
        <v>37</v>
      </c>
      <c r="C13" s="12">
        <v>0</v>
      </c>
      <c r="E13" s="10" t="s">
        <v>38</v>
      </c>
      <c r="F13" s="13">
        <v>43412</v>
      </c>
      <c r="G13" s="10" t="s">
        <v>39</v>
      </c>
      <c r="H13" s="16"/>
    </row>
    <row r="14" spans="1:11" ht="14.85" customHeight="1" x14ac:dyDescent="0.2">
      <c r="A14" s="17" t="s">
        <v>40</v>
      </c>
      <c r="B14" s="17" t="s">
        <v>30</v>
      </c>
      <c r="C14" s="9">
        <f>J10</f>
        <v>-0.77441653969197277</v>
      </c>
      <c r="E14" s="10" t="s">
        <v>41</v>
      </c>
      <c r="F14" s="13">
        <v>43413</v>
      </c>
      <c r="G14" s="10" t="s">
        <v>39</v>
      </c>
      <c r="I14" t="s">
        <v>42</v>
      </c>
    </row>
    <row r="15" spans="1:11" ht="14.85" customHeight="1" x14ac:dyDescent="0.2">
      <c r="C15"/>
      <c r="E15" s="10" t="s">
        <v>43</v>
      </c>
      <c r="F15" s="13">
        <v>43414</v>
      </c>
      <c r="G15" s="10" t="s">
        <v>86</v>
      </c>
    </row>
    <row r="16" spans="1:1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2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f>koef_den311!R2</f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1.4830049222756079E-4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2.4591373171810259E-3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6.7134448759042007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368"/>
  <sheetViews>
    <sheetView zoomScale="130" zoomScaleNormal="130" workbookViewId="0">
      <selection activeCell="A7" sqref="A7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4" t="s">
        <v>93</v>
      </c>
      <c r="B1" s="34"/>
      <c r="C1" s="34"/>
      <c r="D1" s="34"/>
      <c r="E1" s="34"/>
      <c r="F1" s="34"/>
      <c r="G1" s="34"/>
      <c r="H1" s="34"/>
      <c r="I1" s="34"/>
      <c r="J1" s="34"/>
      <c r="K1" s="3"/>
    </row>
    <row r="3" spans="1:1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11" ht="14.85" customHeight="1" x14ac:dyDescent="0.2">
      <c r="A4" s="10" t="s">
        <v>8</v>
      </c>
      <c r="B4" s="11" t="s">
        <v>9</v>
      </c>
      <c r="C4" s="12">
        <v>2021</v>
      </c>
      <c r="E4" s="10" t="s">
        <v>10</v>
      </c>
      <c r="F4" s="13">
        <v>42767</v>
      </c>
      <c r="G4" s="10">
        <v>-3</v>
      </c>
      <c r="H4" s="14"/>
      <c r="I4" s="11" t="s">
        <v>11</v>
      </c>
      <c r="J4" s="15">
        <f>koef_den311!N2</f>
        <v>0.631579</v>
      </c>
    </row>
    <row r="5" spans="1:1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42768</v>
      </c>
      <c r="G5" s="10">
        <v>-1.3</v>
      </c>
      <c r="H5" s="14"/>
      <c r="I5" s="11" t="s">
        <v>15</v>
      </c>
      <c r="J5" s="15">
        <f>koef_den311!I2</f>
        <v>1</v>
      </c>
    </row>
    <row r="6" spans="1:1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42769</v>
      </c>
      <c r="G6" s="10">
        <v>0.4</v>
      </c>
      <c r="H6" s="16"/>
      <c r="I6" s="17" t="s">
        <v>20</v>
      </c>
      <c r="J6" s="9">
        <f>J4*G10+(1-J4)*G9</f>
        <v>-1.2526317</v>
      </c>
    </row>
    <row r="7" spans="1:11" ht="14.85" customHeight="1" x14ac:dyDescent="0.2">
      <c r="A7" s="17" t="s">
        <v>105</v>
      </c>
      <c r="B7" s="17" t="s">
        <v>21</v>
      </c>
      <c r="C7" s="17">
        <f>norm_konst311!B2</f>
        <v>6.0305901257096763E-2</v>
      </c>
      <c r="E7" s="10" t="s">
        <v>22</v>
      </c>
      <c r="F7" s="13">
        <v>42770</v>
      </c>
      <c r="G7" s="10">
        <v>1.5</v>
      </c>
      <c r="H7" s="16"/>
      <c r="I7" s="17" t="s">
        <v>23</v>
      </c>
      <c r="J7" s="9">
        <f>VLOOKUP(ROUND(J6,1),konvex311!A2:M552,2)</f>
        <v>0.115135618</v>
      </c>
    </row>
    <row r="8" spans="1:11" ht="14.85" customHeight="1" x14ac:dyDescent="0.2">
      <c r="C8"/>
      <c r="E8" s="10" t="s">
        <v>24</v>
      </c>
      <c r="F8" s="13">
        <v>42771</v>
      </c>
      <c r="G8" s="10">
        <v>1.4</v>
      </c>
      <c r="H8" s="16"/>
      <c r="I8" s="17" t="s">
        <v>25</v>
      </c>
      <c r="J8" s="9">
        <f>AVERAGE(G4:G10)</f>
        <v>-0.41428571428571431</v>
      </c>
    </row>
    <row r="9" spans="1:11" ht="14.85" customHeight="1" x14ac:dyDescent="0.2">
      <c r="A9" s="35" t="s">
        <v>26</v>
      </c>
      <c r="B9" s="35"/>
      <c r="C9" s="35"/>
      <c r="E9" s="10" t="s">
        <v>27</v>
      </c>
      <c r="F9" s="13">
        <v>42772</v>
      </c>
      <c r="G9" s="10">
        <v>0.2</v>
      </c>
      <c r="H9" s="16"/>
      <c r="I9" s="17" t="s">
        <v>28</v>
      </c>
      <c r="J9" s="9">
        <f>VLOOKUP(ROUND(J8,1),tepfun311!A2:M552,2)</f>
        <v>-0.61821068099999998</v>
      </c>
    </row>
    <row r="10" spans="1:1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42773</v>
      </c>
      <c r="G10" s="10">
        <v>-2.1</v>
      </c>
      <c r="H10" s="16"/>
      <c r="I10" s="17" t="s">
        <v>30</v>
      </c>
      <c r="J10" s="9">
        <f>J5*J7+J9</f>
        <v>-0.50307506300000004</v>
      </c>
    </row>
    <row r="11" spans="1:11" ht="14.1" customHeight="1" x14ac:dyDescent="0.2">
      <c r="A11" s="10" t="s">
        <v>31</v>
      </c>
      <c r="B11" s="11" t="s">
        <v>32</v>
      </c>
      <c r="C11" s="18">
        <f>koef_den311!B2</f>
        <v>-8.0342143700000008</v>
      </c>
      <c r="H11" s="16"/>
    </row>
    <row r="12" spans="1:1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11" ht="14.85" customHeight="1" x14ac:dyDescent="0.2">
      <c r="A13" s="10" t="s">
        <v>36</v>
      </c>
      <c r="B13" s="11" t="s">
        <v>37</v>
      </c>
      <c r="C13" s="12">
        <v>0</v>
      </c>
      <c r="E13" s="10" t="s">
        <v>38</v>
      </c>
      <c r="F13" s="13">
        <v>42772</v>
      </c>
      <c r="G13" s="10" t="s">
        <v>39</v>
      </c>
      <c r="H13" s="16"/>
    </row>
    <row r="14" spans="1:11" ht="14.85" customHeight="1" x14ac:dyDescent="0.2">
      <c r="A14" s="17" t="s">
        <v>40</v>
      </c>
      <c r="B14" s="17" t="s">
        <v>30</v>
      </c>
      <c r="C14" s="9">
        <f>J10</f>
        <v>-0.50307506300000004</v>
      </c>
      <c r="E14" s="10" t="s">
        <v>41</v>
      </c>
      <c r="F14" s="13">
        <v>42773</v>
      </c>
      <c r="G14" s="10" t="s">
        <v>39</v>
      </c>
      <c r="I14" t="s">
        <v>42</v>
      </c>
    </row>
    <row r="15" spans="1:11" ht="14.85" customHeight="1" x14ac:dyDescent="0.2">
      <c r="C15"/>
      <c r="E15" s="10" t="s">
        <v>43</v>
      </c>
      <c r="F15" s="13">
        <v>42774</v>
      </c>
      <c r="G15" s="10" t="s">
        <v>39</v>
      </c>
    </row>
    <row r="16" spans="1:1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1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f>koef_den311!R2</f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1.960208683946808E-4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3.2504425654630801E-3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8.8737082037142088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8"/>
  <sheetViews>
    <sheetView zoomScale="130" zoomScaleNormal="130" workbookViewId="0">
      <selection activeCell="A7" sqref="A7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"/>
    </row>
    <row r="3" spans="1:1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11" ht="14.85" customHeight="1" x14ac:dyDescent="0.2">
      <c r="A4" s="10" t="s">
        <v>8</v>
      </c>
      <c r="B4" s="11" t="s">
        <v>9</v>
      </c>
      <c r="C4" s="12">
        <v>2021</v>
      </c>
      <c r="E4" s="10" t="s">
        <v>10</v>
      </c>
      <c r="F4" s="13">
        <v>42448</v>
      </c>
      <c r="G4" s="10">
        <v>2.7</v>
      </c>
      <c r="H4" s="14"/>
      <c r="I4" s="11" t="s">
        <v>11</v>
      </c>
      <c r="J4" s="15">
        <f>koef_den311!N2</f>
        <v>0.631579</v>
      </c>
    </row>
    <row r="5" spans="1:1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42449</v>
      </c>
      <c r="G5" s="10">
        <v>3.4</v>
      </c>
      <c r="H5" s="14"/>
      <c r="I5" s="11" t="s">
        <v>88</v>
      </c>
      <c r="J5" s="15">
        <f>koef_den311!L2</f>
        <v>0.874523198</v>
      </c>
    </row>
    <row r="6" spans="1:1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42450</v>
      </c>
      <c r="G6" s="10">
        <v>5.3</v>
      </c>
      <c r="H6" s="16"/>
      <c r="I6" s="17" t="s">
        <v>20</v>
      </c>
      <c r="J6" s="9">
        <f>J4*G10+(1-J4)*G9</f>
        <v>4.0315790000000007</v>
      </c>
    </row>
    <row r="7" spans="1:11" ht="14.85" customHeight="1" x14ac:dyDescent="0.2">
      <c r="A7" s="17" t="s">
        <v>105</v>
      </c>
      <c r="B7" s="17" t="s">
        <v>21</v>
      </c>
      <c r="C7" s="17">
        <f>norm_konst311!B2</f>
        <v>6.0305901257096763E-2</v>
      </c>
      <c r="E7" s="10" t="s">
        <v>22</v>
      </c>
      <c r="F7" s="13">
        <v>42451</v>
      </c>
      <c r="G7" s="10">
        <v>3.8</v>
      </c>
      <c r="H7" s="16"/>
      <c r="I7" s="17" t="s">
        <v>23</v>
      </c>
      <c r="J7" s="9">
        <f>VLOOKUP(ROUND(J6,1),konvex311!A2:M552,2)</f>
        <v>4.4244933E-2</v>
      </c>
    </row>
    <row r="8" spans="1:11" ht="14.85" customHeight="1" x14ac:dyDescent="0.2">
      <c r="C8"/>
      <c r="E8" s="10" t="s">
        <v>24</v>
      </c>
      <c r="F8" s="13">
        <v>42452</v>
      </c>
      <c r="G8" s="10">
        <v>3.5</v>
      </c>
      <c r="H8" s="16"/>
      <c r="I8" s="17" t="s">
        <v>25</v>
      </c>
      <c r="J8" s="9">
        <f>AVERAGE(G4:G10)</f>
        <v>3.7857142857142856</v>
      </c>
    </row>
    <row r="9" spans="1:11" ht="14.85" customHeight="1" x14ac:dyDescent="0.2">
      <c r="A9" s="35" t="s">
        <v>26</v>
      </c>
      <c r="B9" s="35"/>
      <c r="C9" s="35"/>
      <c r="E9" s="10" t="s">
        <v>27</v>
      </c>
      <c r="F9" s="13">
        <v>42453</v>
      </c>
      <c r="G9" s="10">
        <v>3.4</v>
      </c>
      <c r="H9" s="16"/>
      <c r="I9" s="17" t="s">
        <v>28</v>
      </c>
      <c r="J9" s="9">
        <f>VLOOKUP(ROUND(J8,1),tepfun311!A2:M552,2)</f>
        <v>-0.659795786</v>
      </c>
    </row>
    <row r="10" spans="1:1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42454</v>
      </c>
      <c r="G10" s="10">
        <v>4.4000000000000004</v>
      </c>
      <c r="H10" s="16"/>
      <c r="I10" s="17" t="s">
        <v>30</v>
      </c>
      <c r="J10" s="9">
        <f>J5*J7+J9</f>
        <v>-0.6211025656975443</v>
      </c>
    </row>
    <row r="11" spans="1:11" ht="14.1" customHeight="1" x14ac:dyDescent="0.2">
      <c r="A11" s="10" t="s">
        <v>31</v>
      </c>
      <c r="B11" s="11" t="s">
        <v>89</v>
      </c>
      <c r="C11" s="18">
        <f>koef_den311!E2</f>
        <v>-7.8813843229999998</v>
      </c>
      <c r="H11" s="16"/>
    </row>
    <row r="12" spans="1:1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11" ht="14.85" customHeight="1" x14ac:dyDescent="0.2">
      <c r="A13" s="10" t="s">
        <v>36</v>
      </c>
      <c r="B13" s="11" t="s">
        <v>37</v>
      </c>
      <c r="C13" s="12">
        <f>koef_den311!H2</f>
        <v>9.0723007999999994E-2</v>
      </c>
      <c r="E13" s="10" t="s">
        <v>38</v>
      </c>
      <c r="F13" s="13">
        <v>42453</v>
      </c>
      <c r="G13" s="10" t="s">
        <v>39</v>
      </c>
      <c r="H13" s="16"/>
    </row>
    <row r="14" spans="1:11" ht="14.85" customHeight="1" x14ac:dyDescent="0.2">
      <c r="A14" s="17" t="s">
        <v>40</v>
      </c>
      <c r="B14" s="17" t="s">
        <v>30</v>
      </c>
      <c r="C14" s="9">
        <f>J10</f>
        <v>-0.6211025656975443</v>
      </c>
      <c r="E14" s="10" t="s">
        <v>41</v>
      </c>
      <c r="F14" s="13">
        <v>42454</v>
      </c>
      <c r="G14" s="10" t="s">
        <v>86</v>
      </c>
      <c r="I14" t="s">
        <v>42</v>
      </c>
    </row>
    <row r="15" spans="1:11" ht="14.85" customHeight="1" x14ac:dyDescent="0.2">
      <c r="C15"/>
      <c r="E15" s="10" t="s">
        <v>43</v>
      </c>
      <c r="F15" s="13">
        <v>42455</v>
      </c>
      <c r="G15" s="10" t="s">
        <v>86</v>
      </c>
    </row>
    <row r="16" spans="1:1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4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2.2223751053940038E-4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3.6851702056811164E-3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10.060514661509448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8"/>
  <sheetViews>
    <sheetView zoomScale="115" zoomScaleNormal="115" workbookViewId="0">
      <selection activeCell="A7" sqref="A7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4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"/>
    </row>
    <row r="3" spans="1:1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11" ht="14.85" customHeight="1" x14ac:dyDescent="0.2">
      <c r="A4" s="10" t="s">
        <v>8</v>
      </c>
      <c r="B4" s="11" t="s">
        <v>9</v>
      </c>
      <c r="C4" s="12">
        <v>2021</v>
      </c>
      <c r="E4" s="10" t="s">
        <v>10</v>
      </c>
      <c r="F4" s="13">
        <v>42180</v>
      </c>
      <c r="G4" s="10">
        <v>15.3</v>
      </c>
      <c r="H4" s="14"/>
      <c r="I4" s="11" t="s">
        <v>11</v>
      </c>
      <c r="J4" s="15">
        <f>koef_den311!N2</f>
        <v>0.631579</v>
      </c>
    </row>
    <row r="5" spans="1:1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42181</v>
      </c>
      <c r="G5" s="10">
        <v>18.2</v>
      </c>
      <c r="H5" s="14"/>
      <c r="I5" s="11" t="s">
        <v>15</v>
      </c>
      <c r="J5" s="15">
        <f>koef_den311!I2</f>
        <v>1</v>
      </c>
    </row>
    <row r="6" spans="1:1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42182</v>
      </c>
      <c r="G6" s="10">
        <v>17.2</v>
      </c>
      <c r="H6" s="16"/>
      <c r="I6" s="17" t="s">
        <v>20</v>
      </c>
      <c r="J6" s="9">
        <f>J4*G10+(1-J4)*G9</f>
        <v>20.536842199999999</v>
      </c>
    </row>
    <row r="7" spans="1:11" ht="14.85" customHeight="1" x14ac:dyDescent="0.2">
      <c r="A7" s="17" t="s">
        <v>105</v>
      </c>
      <c r="B7" s="17" t="s">
        <v>21</v>
      </c>
      <c r="C7" s="17">
        <f>norm_konst311!B2</f>
        <v>6.0305901257096763E-2</v>
      </c>
      <c r="E7" s="10" t="s">
        <v>22</v>
      </c>
      <c r="F7" s="13">
        <v>42183</v>
      </c>
      <c r="G7" s="10">
        <v>16.2</v>
      </c>
      <c r="H7" s="16"/>
      <c r="I7" s="17" t="s">
        <v>23</v>
      </c>
      <c r="J7" s="9">
        <f>VLOOKUP(ROUND(J6,1),konvex311!A2:M552,2)</f>
        <v>-9.4884978999999994E-2</v>
      </c>
    </row>
    <row r="8" spans="1:11" ht="14.85" customHeight="1" x14ac:dyDescent="0.2">
      <c r="C8"/>
      <c r="E8" s="10" t="s">
        <v>24</v>
      </c>
      <c r="F8" s="13">
        <v>42184</v>
      </c>
      <c r="G8" s="10">
        <v>16.8</v>
      </c>
      <c r="H8" s="16"/>
      <c r="I8" s="17" t="s">
        <v>25</v>
      </c>
      <c r="J8" s="9">
        <f>AVERAGE(G4:G10)</f>
        <v>17.757142857142856</v>
      </c>
    </row>
    <row r="9" spans="1:11" ht="14.85" customHeight="1" x14ac:dyDescent="0.2">
      <c r="A9" s="35" t="s">
        <v>26</v>
      </c>
      <c r="B9" s="35"/>
      <c r="C9" s="35"/>
      <c r="E9" s="10" t="s">
        <v>27</v>
      </c>
      <c r="F9" s="13">
        <v>42185</v>
      </c>
      <c r="G9" s="10">
        <v>19.399999999999999</v>
      </c>
      <c r="H9" s="16"/>
      <c r="I9" s="17" t="s">
        <v>28</v>
      </c>
      <c r="J9" s="9">
        <f>VLOOKUP(ROUND(J8,1),tepfun311!A2:M552,2)</f>
        <v>-0.90138659300000001</v>
      </c>
    </row>
    <row r="10" spans="1:1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42186</v>
      </c>
      <c r="G10" s="10">
        <v>21.2</v>
      </c>
      <c r="H10" s="16"/>
      <c r="I10" s="17" t="s">
        <v>30</v>
      </c>
      <c r="J10" s="9">
        <f>J5*J7+J9</f>
        <v>-0.99627157200000005</v>
      </c>
    </row>
    <row r="11" spans="1:11" ht="14.1" customHeight="1" x14ac:dyDescent="0.2">
      <c r="A11" s="10" t="s">
        <v>31</v>
      </c>
      <c r="B11" s="11" t="s">
        <v>32</v>
      </c>
      <c r="C11" s="18">
        <f>koef_den311!B2</f>
        <v>-8.0342143700000008</v>
      </c>
      <c r="H11" s="16"/>
    </row>
    <row r="12" spans="1:1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11" ht="14.85" customHeight="1" x14ac:dyDescent="0.2">
      <c r="A13" s="10" t="s">
        <v>36</v>
      </c>
      <c r="B13" s="11" t="s">
        <v>37</v>
      </c>
      <c r="C13" s="12">
        <v>0</v>
      </c>
      <c r="E13" s="10" t="s">
        <v>38</v>
      </c>
      <c r="F13" s="13">
        <v>42185</v>
      </c>
      <c r="G13" s="10" t="s">
        <v>39</v>
      </c>
      <c r="H13" s="16"/>
    </row>
    <row r="14" spans="1:11" ht="14.85" customHeight="1" x14ac:dyDescent="0.2">
      <c r="A14" s="17" t="s">
        <v>40</v>
      </c>
      <c r="B14" s="17" t="s">
        <v>30</v>
      </c>
      <c r="C14" s="9">
        <f>J10</f>
        <v>-0.99627157200000005</v>
      </c>
      <c r="E14" s="10" t="s">
        <v>41</v>
      </c>
      <c r="F14" s="13">
        <v>42186</v>
      </c>
      <c r="G14" s="10" t="s">
        <v>39</v>
      </c>
      <c r="I14" t="s">
        <v>42</v>
      </c>
    </row>
    <row r="15" spans="1:11" ht="14.85" customHeight="1" x14ac:dyDescent="0.2">
      <c r="C15"/>
      <c r="E15" s="10" t="s">
        <v>43</v>
      </c>
      <c r="F15" s="13">
        <v>42187</v>
      </c>
      <c r="G15" s="10" t="s">
        <v>39</v>
      </c>
    </row>
    <row r="16" spans="1:1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1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1.1970430968460263E-4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1.98495184035602E-3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5.4189185241719349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U368"/>
  <sheetViews>
    <sheetView zoomScale="115" zoomScaleNormal="115" workbookViewId="0">
      <selection activeCell="J10" sqref="J10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3.710937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21" ht="16.5" customHeight="1" x14ac:dyDescent="0.25">
      <c r="A1" s="34" t="s">
        <v>85</v>
      </c>
      <c r="B1" s="34"/>
      <c r="C1" s="34"/>
      <c r="D1" s="34"/>
      <c r="E1" s="34"/>
      <c r="F1" s="34"/>
      <c r="G1" s="34"/>
      <c r="H1" s="34"/>
      <c r="I1" s="34"/>
      <c r="J1" s="34"/>
      <c r="K1" s="3"/>
    </row>
    <row r="3" spans="1:2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21" ht="14.85" customHeight="1" x14ac:dyDescent="0.2">
      <c r="A4" s="10" t="s">
        <v>8</v>
      </c>
      <c r="B4" s="11" t="s">
        <v>9</v>
      </c>
      <c r="C4" s="12">
        <v>2021</v>
      </c>
      <c r="E4" s="10" t="s">
        <v>10</v>
      </c>
      <c r="F4" s="13">
        <v>41951</v>
      </c>
      <c r="G4" s="10">
        <v>7.1</v>
      </c>
      <c r="H4" s="14"/>
      <c r="I4" s="11" t="s">
        <v>11</v>
      </c>
      <c r="J4" s="15">
        <f>koef_den311!N2</f>
        <v>0.631579</v>
      </c>
    </row>
    <row r="5" spans="1:2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41952</v>
      </c>
      <c r="G5" s="10">
        <v>9.5</v>
      </c>
      <c r="H5" s="14"/>
      <c r="I5" s="11" t="s">
        <v>90</v>
      </c>
      <c r="J5" s="15">
        <f>koef_den311!J2</f>
        <v>1.2015403529999999</v>
      </c>
    </row>
    <row r="6" spans="1:2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41953</v>
      </c>
      <c r="G6" s="10">
        <v>10.199999999999999</v>
      </c>
      <c r="H6" s="16"/>
      <c r="I6" s="17" t="s">
        <v>20</v>
      </c>
      <c r="J6" s="9">
        <f>J4*G10+(1-J4)*G9</f>
        <v>9.0736842000000006</v>
      </c>
    </row>
    <row r="7" spans="1:21" ht="14.85" customHeight="1" x14ac:dyDescent="0.2">
      <c r="A7" s="17" t="s">
        <v>105</v>
      </c>
      <c r="B7" s="17" t="s">
        <v>21</v>
      </c>
      <c r="C7" s="17">
        <f>norm_konst311!B2</f>
        <v>6.0305901257096763E-2</v>
      </c>
      <c r="E7" s="10" t="s">
        <v>22</v>
      </c>
      <c r="F7" s="13">
        <v>41954</v>
      </c>
      <c r="G7" s="10">
        <v>11</v>
      </c>
      <c r="H7" s="16"/>
      <c r="I7" s="17" t="s">
        <v>23</v>
      </c>
      <c r="J7" s="9">
        <f>VLOOKUP(ROUND(J6,1),konvex311!A2:M552,2)</f>
        <v>6.6533749999999996E-3</v>
      </c>
    </row>
    <row r="8" spans="1:21" ht="14.85" customHeight="1" x14ac:dyDescent="0.2">
      <c r="C8"/>
      <c r="E8" s="10" t="s">
        <v>24</v>
      </c>
      <c r="F8" s="13">
        <v>41955</v>
      </c>
      <c r="G8" s="10">
        <v>10.8</v>
      </c>
      <c r="H8" s="16"/>
      <c r="I8" s="17" t="s">
        <v>25</v>
      </c>
      <c r="J8" s="9">
        <f>AVERAGE(G4:G10)</f>
        <v>9.5428571428571427</v>
      </c>
    </row>
    <row r="9" spans="1:21" ht="14.85" customHeight="1" x14ac:dyDescent="0.2">
      <c r="A9" s="35" t="s">
        <v>26</v>
      </c>
      <c r="B9" s="35"/>
      <c r="C9" s="35"/>
      <c r="E9" s="10" t="s">
        <v>27</v>
      </c>
      <c r="F9" s="13">
        <v>41956</v>
      </c>
      <c r="G9" s="10">
        <v>9.1999999999999993</v>
      </c>
      <c r="H9" s="16"/>
      <c r="I9" s="17" t="s">
        <v>28</v>
      </c>
      <c r="J9" s="9">
        <f>VLOOKUP(ROUND(J8,1),tepfun311!A2:M552,2)</f>
        <v>-0.77493263499999998</v>
      </c>
    </row>
    <row r="10" spans="1:2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41957</v>
      </c>
      <c r="G10" s="10">
        <v>9</v>
      </c>
      <c r="H10" s="16"/>
      <c r="I10" s="17" t="s">
        <v>30</v>
      </c>
      <c r="J10" s="9">
        <f>J5*J7+J9</f>
        <v>-0.76693833645385856</v>
      </c>
    </row>
    <row r="11" spans="1:21" ht="14.1" customHeight="1" x14ac:dyDescent="0.2">
      <c r="A11" s="10" t="s">
        <v>31</v>
      </c>
      <c r="B11" s="11" t="s">
        <v>91</v>
      </c>
      <c r="C11" s="18">
        <f>koef_den311!C2</f>
        <v>-8.0418534499999996</v>
      </c>
      <c r="H11" s="16"/>
    </row>
    <row r="12" spans="1:2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21" ht="14.85" customHeight="1" x14ac:dyDescent="0.2">
      <c r="A13" s="10" t="s">
        <v>36</v>
      </c>
      <c r="B13" s="11" t="s">
        <v>37</v>
      </c>
      <c r="C13" s="12">
        <v>0</v>
      </c>
      <c r="E13" s="10" t="s">
        <v>38</v>
      </c>
      <c r="F13" s="13">
        <v>41956</v>
      </c>
      <c r="G13" s="10" t="s">
        <v>39</v>
      </c>
      <c r="H13" s="16"/>
    </row>
    <row r="14" spans="1:21" ht="14.85" customHeight="1" x14ac:dyDescent="0.2">
      <c r="A14" s="17" t="s">
        <v>40</v>
      </c>
      <c r="B14" s="17" t="s">
        <v>30</v>
      </c>
      <c r="C14" s="9">
        <f>J10</f>
        <v>-0.76693833645385856</v>
      </c>
      <c r="E14" s="10" t="s">
        <v>41</v>
      </c>
      <c r="F14" s="13">
        <v>41957</v>
      </c>
      <c r="G14" s="10" t="s">
        <v>39</v>
      </c>
      <c r="I14" t="s">
        <v>42</v>
      </c>
      <c r="U14">
        <v>1</v>
      </c>
    </row>
    <row r="15" spans="1:21" ht="14.85" customHeight="1" x14ac:dyDescent="0.2">
      <c r="C15"/>
      <c r="E15" s="10" t="s">
        <v>43</v>
      </c>
      <c r="F15" s="13">
        <v>41958</v>
      </c>
      <c r="G15" s="10" t="s">
        <v>86</v>
      </c>
    </row>
    <row r="16" spans="1:2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2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1.4941367054787779E-4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2.4775961793671872E-3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6.7638375696724209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552"/>
  <sheetViews>
    <sheetView zoomScale="115" zoomScaleNormal="115" workbookViewId="0"/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95</v>
      </c>
      <c r="B1" t="s">
        <v>18</v>
      </c>
      <c r="C1" t="s">
        <v>58</v>
      </c>
      <c r="D1" t="s">
        <v>59</v>
      </c>
      <c r="E1" t="s">
        <v>60</v>
      </c>
      <c r="F1" t="s">
        <v>96</v>
      </c>
      <c r="G1" t="s">
        <v>97</v>
      </c>
      <c r="H1" t="s">
        <v>98</v>
      </c>
      <c r="I1" t="s">
        <v>99</v>
      </c>
      <c r="J1" t="s">
        <v>100</v>
      </c>
      <c r="K1" t="s">
        <v>101</v>
      </c>
      <c r="L1" t="s">
        <v>102</v>
      </c>
      <c r="M1" t="s">
        <v>103</v>
      </c>
    </row>
    <row r="2" spans="1:13" x14ac:dyDescent="0.2">
      <c r="A2">
        <v>-25</v>
      </c>
      <c r="B2">
        <v>0.25031135300000001</v>
      </c>
      <c r="C2">
        <v>1.4165832110000001</v>
      </c>
      <c r="D2">
        <v>1.3704175270000001</v>
      </c>
      <c r="E2">
        <v>1.5621644610000001</v>
      </c>
      <c r="F2">
        <v>1.06699758</v>
      </c>
      <c r="G2">
        <v>1.468690652</v>
      </c>
      <c r="H2">
        <v>1.2493489120000001</v>
      </c>
      <c r="I2">
        <v>1.4486666800000001</v>
      </c>
      <c r="J2">
        <v>0.86494790499999996</v>
      </c>
      <c r="K2">
        <v>1.2884764740000001</v>
      </c>
      <c r="L2">
        <v>1.4704874379999999</v>
      </c>
      <c r="M2">
        <v>1.6645298669999999</v>
      </c>
    </row>
    <row r="3" spans="1:13" x14ac:dyDescent="0.2">
      <c r="A3">
        <v>-24.9</v>
      </c>
      <c r="B3">
        <v>0.249103412</v>
      </c>
      <c r="C3">
        <v>1.414023392</v>
      </c>
      <c r="D3">
        <v>1.3677681429999999</v>
      </c>
      <c r="E3">
        <v>1.560769624</v>
      </c>
      <c r="F3">
        <v>1.065503667</v>
      </c>
      <c r="G3">
        <v>1.4651546200000001</v>
      </c>
      <c r="H3">
        <v>1.248439713</v>
      </c>
      <c r="I3">
        <v>1.446480832</v>
      </c>
      <c r="J3">
        <v>0.86378975099999999</v>
      </c>
      <c r="K3">
        <v>1.2868676020000001</v>
      </c>
      <c r="L3">
        <v>1.4673996739999999</v>
      </c>
      <c r="M3">
        <v>1.660977369</v>
      </c>
    </row>
    <row r="4" spans="1:13" x14ac:dyDescent="0.2">
      <c r="A4">
        <v>-24.8</v>
      </c>
      <c r="B4">
        <v>0.24789575999999999</v>
      </c>
      <c r="C4">
        <v>1.411463709</v>
      </c>
      <c r="D4">
        <v>1.3651189349999999</v>
      </c>
      <c r="E4">
        <v>1.559374689</v>
      </c>
      <c r="F4">
        <v>1.064009682</v>
      </c>
      <c r="G4">
        <v>1.4616188750000001</v>
      </c>
      <c r="H4">
        <v>1.247530228</v>
      </c>
      <c r="I4">
        <v>1.4442948069999999</v>
      </c>
      <c r="J4">
        <v>0.86263188199999996</v>
      </c>
      <c r="K4">
        <v>1.28525841</v>
      </c>
      <c r="L4">
        <v>1.4643118770000001</v>
      </c>
      <c r="M4">
        <v>1.6574254079999999</v>
      </c>
    </row>
    <row r="5" spans="1:13" x14ac:dyDescent="0.2">
      <c r="A5">
        <v>-24.7</v>
      </c>
      <c r="B5">
        <v>0.24668868599999999</v>
      </c>
      <c r="C5">
        <v>1.4089042970000001</v>
      </c>
      <c r="D5">
        <v>1.3624700780000001</v>
      </c>
      <c r="E5">
        <v>1.557979561</v>
      </c>
      <c r="F5">
        <v>1.0625155509999999</v>
      </c>
      <c r="G5">
        <v>1.458083708</v>
      </c>
      <c r="H5">
        <v>1.246620171</v>
      </c>
      <c r="I5">
        <v>1.4421084310000001</v>
      </c>
      <c r="J5">
        <v>0.86147458099999996</v>
      </c>
      <c r="K5">
        <v>1.283648578</v>
      </c>
      <c r="L5">
        <v>1.461224012</v>
      </c>
      <c r="M5">
        <v>1.6538745210000001</v>
      </c>
    </row>
    <row r="6" spans="1:13" x14ac:dyDescent="0.2">
      <c r="A6">
        <v>-24.6</v>
      </c>
      <c r="B6">
        <v>0.245482481</v>
      </c>
      <c r="C6">
        <v>1.4063452910000001</v>
      </c>
      <c r="D6">
        <v>1.359821749</v>
      </c>
      <c r="E6">
        <v>1.5565841439999999</v>
      </c>
      <c r="F6">
        <v>1.0610212029999999</v>
      </c>
      <c r="G6">
        <v>1.4545494050000001</v>
      </c>
      <c r="H6">
        <v>1.245709255</v>
      </c>
      <c r="I6">
        <v>1.439921526</v>
      </c>
      <c r="J6">
        <v>0.86031813300000004</v>
      </c>
      <c r="K6">
        <v>1.282037785</v>
      </c>
      <c r="L6">
        <v>1.4581360480000001</v>
      </c>
      <c r="M6">
        <v>1.6503252450000001</v>
      </c>
    </row>
    <row r="7" spans="1:13" x14ac:dyDescent="0.2">
      <c r="A7">
        <v>-24.5</v>
      </c>
      <c r="B7">
        <v>0.24427743099999999</v>
      </c>
      <c r="C7">
        <v>1.4037868280000001</v>
      </c>
      <c r="D7">
        <v>1.3571741239999999</v>
      </c>
      <c r="E7">
        <v>1.5551883390000001</v>
      </c>
      <c r="F7">
        <v>1.059526564</v>
      </c>
      <c r="G7">
        <v>1.4510162559999999</v>
      </c>
      <c r="H7">
        <v>1.2447971929999999</v>
      </c>
      <c r="I7">
        <v>1.437733916</v>
      </c>
      <c r="J7">
        <v>0.85916282300000002</v>
      </c>
      <c r="K7">
        <v>1.2804257130000001</v>
      </c>
      <c r="L7">
        <v>1.4550479489999999</v>
      </c>
      <c r="M7">
        <v>1.646778117</v>
      </c>
    </row>
    <row r="8" spans="1:13" x14ac:dyDescent="0.2">
      <c r="A8">
        <v>-24.4</v>
      </c>
      <c r="B8">
        <v>0.24307382799999999</v>
      </c>
      <c r="C8">
        <v>1.4012290430000001</v>
      </c>
      <c r="D8">
        <v>1.3545273790000001</v>
      </c>
      <c r="E8">
        <v>1.5537920510000001</v>
      </c>
      <c r="F8">
        <v>1.058031562</v>
      </c>
      <c r="G8">
        <v>1.447484548</v>
      </c>
      <c r="H8">
        <v>1.2438837009999999</v>
      </c>
      <c r="I8">
        <v>1.435545426</v>
      </c>
      <c r="J8">
        <v>0.858008934</v>
      </c>
      <c r="K8">
        <v>1.27881204</v>
      </c>
      <c r="L8">
        <v>1.4519596829999999</v>
      </c>
      <c r="M8">
        <v>1.6432336729999999</v>
      </c>
    </row>
    <row r="9" spans="1:13" x14ac:dyDescent="0.2">
      <c r="A9">
        <v>-24.3</v>
      </c>
      <c r="B9">
        <v>0.24187196</v>
      </c>
      <c r="C9">
        <v>1.3986720720000001</v>
      </c>
      <c r="D9">
        <v>1.3518816890000001</v>
      </c>
      <c r="E9">
        <v>1.552395183</v>
      </c>
      <c r="F9">
        <v>1.056536124</v>
      </c>
      <c r="G9">
        <v>1.44395457</v>
      </c>
      <c r="H9">
        <v>1.2429684919999999</v>
      </c>
      <c r="I9">
        <v>1.4333558790000001</v>
      </c>
      <c r="J9">
        <v>0.85685675100000003</v>
      </c>
      <c r="K9">
        <v>1.277196446</v>
      </c>
      <c r="L9">
        <v>1.448871215</v>
      </c>
      <c r="M9">
        <v>1.639692452</v>
      </c>
    </row>
    <row r="10" spans="1:13" x14ac:dyDescent="0.2">
      <c r="A10">
        <v>-24.2</v>
      </c>
      <c r="B10">
        <v>0.24067211599999999</v>
      </c>
      <c r="C10">
        <v>1.3961160500000001</v>
      </c>
      <c r="D10">
        <v>1.349237231</v>
      </c>
      <c r="E10">
        <v>1.5509976379999999</v>
      </c>
      <c r="F10">
        <v>1.0550401789999999</v>
      </c>
      <c r="G10">
        <v>1.4404266100000001</v>
      </c>
      <c r="H10">
        <v>1.242051279</v>
      </c>
      <c r="I10">
        <v>1.431165099</v>
      </c>
      <c r="J10">
        <v>0.85570655900000003</v>
      </c>
      <c r="K10">
        <v>1.2755786119999999</v>
      </c>
      <c r="L10">
        <v>1.445782514</v>
      </c>
      <c r="M10">
        <v>1.636154989</v>
      </c>
    </row>
    <row r="11" spans="1:13" x14ac:dyDescent="0.2">
      <c r="A11">
        <v>-24.1</v>
      </c>
      <c r="B11">
        <v>0.23947458499999999</v>
      </c>
      <c r="C11">
        <v>1.3935611130000001</v>
      </c>
      <c r="D11">
        <v>1.3465941800000001</v>
      </c>
      <c r="E11">
        <v>1.5495993189999999</v>
      </c>
      <c r="F11">
        <v>1.0535436520000001</v>
      </c>
      <c r="G11">
        <v>1.436900957</v>
      </c>
      <c r="H11">
        <v>1.241131776</v>
      </c>
      <c r="I11">
        <v>1.4289729099999999</v>
      </c>
      <c r="J11">
        <v>0.85455864000000004</v>
      </c>
      <c r="K11">
        <v>1.273958218</v>
      </c>
      <c r="L11">
        <v>1.4426935439999999</v>
      </c>
      <c r="M11">
        <v>1.6326218210000001</v>
      </c>
    </row>
    <row r="12" spans="1:13" x14ac:dyDescent="0.2">
      <c r="A12">
        <v>-24</v>
      </c>
      <c r="B12">
        <v>0.23827965800000001</v>
      </c>
      <c r="C12">
        <v>1.391007396</v>
      </c>
      <c r="D12">
        <v>1.3439527120000001</v>
      </c>
      <c r="E12">
        <v>1.5482001299999999</v>
      </c>
      <c r="F12">
        <v>1.0520464730000001</v>
      </c>
      <c r="G12">
        <v>1.433377898</v>
      </c>
      <c r="H12">
        <v>1.2402096979999999</v>
      </c>
      <c r="I12">
        <v>1.4267791359999999</v>
      </c>
      <c r="J12">
        <v>0.85341328100000002</v>
      </c>
      <c r="K12">
        <v>1.2723349420000001</v>
      </c>
      <c r="L12">
        <v>1.4396042739999999</v>
      </c>
      <c r="M12">
        <v>1.6290934859999999</v>
      </c>
    </row>
    <row r="13" spans="1:13" x14ac:dyDescent="0.2">
      <c r="A13">
        <v>-23.9</v>
      </c>
      <c r="B13">
        <v>0.237087622</v>
      </c>
      <c r="C13">
        <v>1.388455035</v>
      </c>
      <c r="D13">
        <v>1.3413130040000001</v>
      </c>
      <c r="E13">
        <v>1.5467999750000001</v>
      </c>
      <c r="F13">
        <v>1.0505485670000001</v>
      </c>
      <c r="G13">
        <v>1.429857723</v>
      </c>
      <c r="H13">
        <v>1.2392847570000001</v>
      </c>
      <c r="I13">
        <v>1.4245836000000001</v>
      </c>
      <c r="J13">
        <v>0.85227076599999996</v>
      </c>
      <c r="K13">
        <v>1.2707084660000001</v>
      </c>
      <c r="L13">
        <v>1.4365146680000001</v>
      </c>
      <c r="M13">
        <v>1.625570521</v>
      </c>
    </row>
    <row r="14" spans="1:13" x14ac:dyDescent="0.2">
      <c r="A14">
        <v>-23.8</v>
      </c>
      <c r="B14">
        <v>0.23589876700000001</v>
      </c>
      <c r="C14">
        <v>1.385904166</v>
      </c>
      <c r="D14">
        <v>1.3386752310000001</v>
      </c>
      <c r="E14">
        <v>1.545398756</v>
      </c>
      <c r="F14">
        <v>1.049049863</v>
      </c>
      <c r="G14">
        <v>1.4263407189999999</v>
      </c>
      <c r="H14">
        <v>1.238356668</v>
      </c>
      <c r="I14">
        <v>1.422386127</v>
      </c>
      <c r="J14">
        <v>0.85113137699999997</v>
      </c>
      <c r="K14">
        <v>1.2690784690000001</v>
      </c>
      <c r="L14">
        <v>1.4334246939999999</v>
      </c>
      <c r="M14">
        <v>1.6220534630000001</v>
      </c>
    </row>
    <row r="15" spans="1:13" x14ac:dyDescent="0.2">
      <c r="A15">
        <v>-23.7</v>
      </c>
      <c r="B15">
        <v>0.234713382</v>
      </c>
      <c r="C15">
        <v>1.383354924</v>
      </c>
      <c r="D15">
        <v>1.336039569</v>
      </c>
      <c r="E15">
        <v>1.5439963759999999</v>
      </c>
      <c r="F15">
        <v>1.0475502880000001</v>
      </c>
      <c r="G15">
        <v>1.4228271750000001</v>
      </c>
      <c r="H15">
        <v>1.2374251439999999</v>
      </c>
      <c r="I15">
        <v>1.42018654</v>
      </c>
      <c r="J15">
        <v>0.84999540100000004</v>
      </c>
      <c r="K15">
        <v>1.2674446319999999</v>
      </c>
      <c r="L15">
        <v>1.4303343180000001</v>
      </c>
      <c r="M15">
        <v>1.6185428470000001</v>
      </c>
    </row>
    <row r="16" spans="1:13" x14ac:dyDescent="0.2">
      <c r="A16">
        <v>-23.6</v>
      </c>
      <c r="B16">
        <v>0.23353175600000001</v>
      </c>
      <c r="C16">
        <v>1.380807444</v>
      </c>
      <c r="D16">
        <v>1.3334061939999999</v>
      </c>
      <c r="E16">
        <v>1.5425927399999999</v>
      </c>
      <c r="F16">
        <v>1.0460497689999999</v>
      </c>
      <c r="G16">
        <v>1.4193173779999999</v>
      </c>
      <c r="H16">
        <v>1.2364899</v>
      </c>
      <c r="I16">
        <v>1.4179846629999999</v>
      </c>
      <c r="J16">
        <v>0.84886312100000005</v>
      </c>
      <c r="K16">
        <v>1.265806633</v>
      </c>
      <c r="L16">
        <v>1.4272435059999999</v>
      </c>
      <c r="M16">
        <v>1.615039213</v>
      </c>
    </row>
    <row r="17" spans="1:13" x14ac:dyDescent="0.2">
      <c r="A17">
        <v>-23.5</v>
      </c>
      <c r="B17">
        <v>0.23235417899999999</v>
      </c>
      <c r="C17">
        <v>1.3782618639999999</v>
      </c>
      <c r="D17">
        <v>1.3307752820000001</v>
      </c>
      <c r="E17">
        <v>1.54118775</v>
      </c>
      <c r="F17">
        <v>1.044548233</v>
      </c>
      <c r="G17">
        <v>1.4158116190000001</v>
      </c>
      <c r="H17">
        <v>1.235550648</v>
      </c>
      <c r="I17">
        <v>1.4157803200000001</v>
      </c>
      <c r="J17">
        <v>0.84773482099999997</v>
      </c>
      <c r="K17">
        <v>1.2641641530000001</v>
      </c>
      <c r="L17">
        <v>1.4241522259999999</v>
      </c>
      <c r="M17">
        <v>1.6115430959999999</v>
      </c>
    </row>
    <row r="18" spans="1:13" x14ac:dyDescent="0.2">
      <c r="A18">
        <v>-23.4</v>
      </c>
      <c r="B18">
        <v>0.23118094</v>
      </c>
      <c r="C18">
        <v>1.375718317</v>
      </c>
      <c r="D18">
        <v>1.328147009</v>
      </c>
      <c r="E18">
        <v>1.53978131</v>
      </c>
      <c r="F18">
        <v>1.043045609</v>
      </c>
      <c r="G18">
        <v>1.412310183</v>
      </c>
      <c r="H18">
        <v>1.2346071030000001</v>
      </c>
      <c r="I18">
        <v>1.413573336</v>
      </c>
      <c r="J18">
        <v>0.84661078599999995</v>
      </c>
      <c r="K18">
        <v>1.262516872</v>
      </c>
      <c r="L18">
        <v>1.4210604440000001</v>
      </c>
      <c r="M18">
        <v>1.6080550330000001</v>
      </c>
    </row>
    <row r="19" spans="1:13" x14ac:dyDescent="0.2">
      <c r="A19">
        <v>-23.3</v>
      </c>
      <c r="B19">
        <v>0.23001232699999999</v>
      </c>
      <c r="C19">
        <v>1.37317694</v>
      </c>
      <c r="D19">
        <v>1.325521551</v>
      </c>
      <c r="E19">
        <v>1.538373322</v>
      </c>
      <c r="F19">
        <v>1.041541823</v>
      </c>
      <c r="G19">
        <v>1.408813361</v>
      </c>
      <c r="H19">
        <v>1.2336589790000001</v>
      </c>
      <c r="I19">
        <v>1.4113635330000001</v>
      </c>
      <c r="J19">
        <v>0.84549129999999995</v>
      </c>
      <c r="K19">
        <v>1.26086447</v>
      </c>
      <c r="L19">
        <v>1.417968125</v>
      </c>
      <c r="M19">
        <v>1.6045755610000001</v>
      </c>
    </row>
    <row r="20" spans="1:13" x14ac:dyDescent="0.2">
      <c r="A20">
        <v>-23.2</v>
      </c>
      <c r="B20">
        <v>0.228848631</v>
      </c>
      <c r="C20">
        <v>1.370637868</v>
      </c>
      <c r="D20">
        <v>1.322899083</v>
      </c>
      <c r="E20">
        <v>1.536963691</v>
      </c>
      <c r="F20">
        <v>1.040036803</v>
      </c>
      <c r="G20">
        <v>1.40532144</v>
      </c>
      <c r="H20">
        <v>1.2327059890000001</v>
      </c>
      <c r="I20">
        <v>1.409150736</v>
      </c>
      <c r="J20">
        <v>0.84437664800000001</v>
      </c>
      <c r="K20">
        <v>1.259206627</v>
      </c>
      <c r="L20">
        <v>1.414875238</v>
      </c>
      <c r="M20">
        <v>1.6011052180000001</v>
      </c>
    </row>
    <row r="21" spans="1:13" x14ac:dyDescent="0.2">
      <c r="A21">
        <v>-23.1</v>
      </c>
      <c r="B21">
        <v>0.22769014000000001</v>
      </c>
      <c r="C21">
        <v>1.3681012370000001</v>
      </c>
      <c r="D21">
        <v>1.3202797820000001</v>
      </c>
      <c r="E21">
        <v>1.5355523200000001</v>
      </c>
      <c r="F21">
        <v>1.0385304769999999</v>
      </c>
      <c r="G21">
        <v>1.4018347090000001</v>
      </c>
      <c r="H21">
        <v>1.2317478470000001</v>
      </c>
      <c r="I21">
        <v>1.4069347679999999</v>
      </c>
      <c r="J21">
        <v>0.84326711399999998</v>
      </c>
      <c r="K21">
        <v>1.2575430219999999</v>
      </c>
      <c r="L21">
        <v>1.4117817479999999</v>
      </c>
      <c r="M21">
        <v>1.5976445399999999</v>
      </c>
    </row>
    <row r="22" spans="1:13" x14ac:dyDescent="0.2">
      <c r="A22">
        <v>-23</v>
      </c>
      <c r="B22">
        <v>0.226537143</v>
      </c>
      <c r="C22">
        <v>1.365567183</v>
      </c>
      <c r="D22">
        <v>1.317663824</v>
      </c>
      <c r="E22">
        <v>1.5341391120000001</v>
      </c>
      <c r="F22">
        <v>1.037022771</v>
      </c>
      <c r="G22">
        <v>1.3983534559999999</v>
      </c>
      <c r="H22">
        <v>1.230784267</v>
      </c>
      <c r="I22">
        <v>1.4047154529999999</v>
      </c>
      <c r="J22">
        <v>0.84216298199999995</v>
      </c>
      <c r="K22">
        <v>1.2558733360000001</v>
      </c>
      <c r="L22">
        <v>1.4086876209999999</v>
      </c>
      <c r="M22">
        <v>1.5941940640000001</v>
      </c>
    </row>
    <row r="23" spans="1:13" x14ac:dyDescent="0.2">
      <c r="A23">
        <v>-22.9</v>
      </c>
      <c r="B23">
        <v>0.22538992999999999</v>
      </c>
      <c r="C23">
        <v>1.36303584</v>
      </c>
      <c r="D23">
        <v>1.315051384</v>
      </c>
      <c r="E23">
        <v>1.5327239690000001</v>
      </c>
      <c r="F23">
        <v>1.035513613</v>
      </c>
      <c r="G23">
        <v>1.3948779689999999</v>
      </c>
      <c r="H23">
        <v>1.2298149620000001</v>
      </c>
      <c r="I23">
        <v>1.402492616</v>
      </c>
      <c r="J23">
        <v>0.84106453599999997</v>
      </c>
      <c r="K23">
        <v>1.2541972480000001</v>
      </c>
      <c r="L23">
        <v>1.405592824</v>
      </c>
      <c r="M23">
        <v>1.590754327</v>
      </c>
    </row>
    <row r="24" spans="1:13" x14ac:dyDescent="0.2">
      <c r="A24">
        <v>-22.8</v>
      </c>
      <c r="B24">
        <v>0.22424879</v>
      </c>
      <c r="C24">
        <v>1.360507345</v>
      </c>
      <c r="D24">
        <v>1.3124426389999999</v>
      </c>
      <c r="E24">
        <v>1.5313067970000001</v>
      </c>
      <c r="F24">
        <v>1.0340029310000001</v>
      </c>
      <c r="G24">
        <v>1.3914085359999999</v>
      </c>
      <c r="H24">
        <v>1.2288396479999999</v>
      </c>
      <c r="I24">
        <v>1.40026608</v>
      </c>
      <c r="J24">
        <v>0.83997206099999999</v>
      </c>
      <c r="K24">
        <v>1.252514439</v>
      </c>
      <c r="L24">
        <v>1.4024973249999999</v>
      </c>
      <c r="M24">
        <v>1.5873258669999999</v>
      </c>
    </row>
    <row r="25" spans="1:13" x14ac:dyDescent="0.2">
      <c r="A25">
        <v>-22.7</v>
      </c>
      <c r="B25">
        <v>0.223114012</v>
      </c>
      <c r="C25">
        <v>1.3579818340000001</v>
      </c>
      <c r="D25">
        <v>1.3098377640000001</v>
      </c>
      <c r="E25">
        <v>1.529887497</v>
      </c>
      <c r="F25">
        <v>1.032490651</v>
      </c>
      <c r="G25">
        <v>1.3879454470000001</v>
      </c>
      <c r="H25">
        <v>1.227858036</v>
      </c>
      <c r="I25">
        <v>1.398035669</v>
      </c>
      <c r="J25">
        <v>0.83888584099999997</v>
      </c>
      <c r="K25">
        <v>1.250824588</v>
      </c>
      <c r="L25">
        <v>1.3994010880000001</v>
      </c>
      <c r="M25">
        <v>1.5839092189999999</v>
      </c>
    </row>
    <row r="26" spans="1:13" x14ac:dyDescent="0.2">
      <c r="A26">
        <v>-22.6</v>
      </c>
      <c r="B26">
        <v>0.22198588499999999</v>
      </c>
      <c r="C26">
        <v>1.355459441</v>
      </c>
      <c r="D26">
        <v>1.3072369349999999</v>
      </c>
      <c r="E26">
        <v>1.5284659739999999</v>
      </c>
      <c r="F26">
        <v>1.030976702</v>
      </c>
      <c r="G26">
        <v>1.384488988</v>
      </c>
      <c r="H26">
        <v>1.2268698410000001</v>
      </c>
      <c r="I26">
        <v>1.3958012070000001</v>
      </c>
      <c r="J26">
        <v>0.83780616100000005</v>
      </c>
      <c r="K26">
        <v>1.2491273759999999</v>
      </c>
      <c r="L26">
        <v>1.3963040819999999</v>
      </c>
      <c r="M26">
        <v>1.580504922</v>
      </c>
    </row>
    <row r="27" spans="1:13" x14ac:dyDescent="0.2">
      <c r="A27">
        <v>-22.5</v>
      </c>
      <c r="B27">
        <v>0.220864698</v>
      </c>
      <c r="C27">
        <v>1.352940303</v>
      </c>
      <c r="D27">
        <v>1.3046403289999999</v>
      </c>
      <c r="E27">
        <v>1.527042129</v>
      </c>
      <c r="F27">
        <v>1.029461011</v>
      </c>
      <c r="G27">
        <v>1.381039449</v>
      </c>
      <c r="H27">
        <v>1.225874777</v>
      </c>
      <c r="I27">
        <v>1.3935625169999999</v>
      </c>
      <c r="J27">
        <v>0.83673330400000001</v>
      </c>
      <c r="K27">
        <v>1.2474224810000001</v>
      </c>
      <c r="L27">
        <v>1.393206272</v>
      </c>
      <c r="M27">
        <v>1.5771135119999999</v>
      </c>
    </row>
    <row r="28" spans="1:13" x14ac:dyDescent="0.2">
      <c r="A28">
        <v>-22.4</v>
      </c>
      <c r="B28">
        <v>0.219750741</v>
      </c>
      <c r="C28">
        <v>1.350424555</v>
      </c>
      <c r="D28">
        <v>1.3020481209999999</v>
      </c>
      <c r="E28">
        <v>1.525615868</v>
      </c>
      <c r="F28">
        <v>1.0279435050000001</v>
      </c>
      <c r="G28">
        <v>1.377597118</v>
      </c>
      <c r="H28">
        <v>1.2248725579999999</v>
      </c>
      <c r="I28">
        <v>1.391319424</v>
      </c>
      <c r="J28">
        <v>0.83566755500000001</v>
      </c>
      <c r="K28">
        <v>1.245709585</v>
      </c>
      <c r="L28">
        <v>1.3901076240000001</v>
      </c>
      <c r="M28">
        <v>1.573735525</v>
      </c>
    </row>
    <row r="29" spans="1:13" x14ac:dyDescent="0.2">
      <c r="A29">
        <v>-22.3</v>
      </c>
      <c r="B29">
        <v>0.21864430300000001</v>
      </c>
      <c r="C29">
        <v>1.3479123319999999</v>
      </c>
      <c r="D29">
        <v>1.2994604860000001</v>
      </c>
      <c r="E29">
        <v>1.5241870930000001</v>
      </c>
      <c r="F29">
        <v>1.0264241110000001</v>
      </c>
      <c r="G29">
        <v>1.374162283</v>
      </c>
      <c r="H29">
        <v>1.2238628970000001</v>
      </c>
      <c r="I29">
        <v>1.389071752</v>
      </c>
      <c r="J29">
        <v>0.83460919899999997</v>
      </c>
      <c r="K29">
        <v>1.243988367</v>
      </c>
      <c r="L29">
        <v>1.3870081059999999</v>
      </c>
      <c r="M29">
        <v>1.5703715</v>
      </c>
    </row>
    <row r="30" spans="1:13" x14ac:dyDescent="0.2">
      <c r="A30">
        <v>-22.2</v>
      </c>
      <c r="B30">
        <v>0.217545672</v>
      </c>
      <c r="C30">
        <v>1.345403771</v>
      </c>
      <c r="D30">
        <v>1.2968776019999999</v>
      </c>
      <c r="E30">
        <v>1.522755707</v>
      </c>
      <c r="F30">
        <v>1.0249027580000001</v>
      </c>
      <c r="G30">
        <v>1.3707352319999999</v>
      </c>
      <c r="H30">
        <v>1.2228455090000001</v>
      </c>
      <c r="I30">
        <v>1.386819324</v>
      </c>
      <c r="J30">
        <v>0.83355851999999997</v>
      </c>
      <c r="K30">
        <v>1.2422585070000001</v>
      </c>
      <c r="L30">
        <v>1.3839076830000001</v>
      </c>
      <c r="M30">
        <v>1.567021972</v>
      </c>
    </row>
    <row r="31" spans="1:13" x14ac:dyDescent="0.2">
      <c r="A31">
        <v>-22.1</v>
      </c>
      <c r="B31">
        <v>0.21645513899999999</v>
      </c>
      <c r="C31">
        <v>1.342899007</v>
      </c>
      <c r="D31">
        <v>1.2942996440000001</v>
      </c>
      <c r="E31">
        <v>1.5213216140000001</v>
      </c>
      <c r="F31">
        <v>1.0233793710000001</v>
      </c>
      <c r="G31">
        <v>1.3673162539999999</v>
      </c>
      <c r="H31">
        <v>1.221820106</v>
      </c>
      <c r="I31">
        <v>1.3845619629999999</v>
      </c>
      <c r="J31">
        <v>0.832515801</v>
      </c>
      <c r="K31">
        <v>1.2405196839999999</v>
      </c>
      <c r="L31">
        <v>1.3808063230000001</v>
      </c>
      <c r="M31">
        <v>1.5636874789999999</v>
      </c>
    </row>
    <row r="32" spans="1:13" x14ac:dyDescent="0.2">
      <c r="A32">
        <v>-22</v>
      </c>
      <c r="B32">
        <v>0.21537299100000001</v>
      </c>
      <c r="C32">
        <v>1.340398175</v>
      </c>
      <c r="D32">
        <v>1.2917267880000001</v>
      </c>
      <c r="E32">
        <v>1.5198847170000001</v>
      </c>
      <c r="F32">
        <v>1.0218538800000001</v>
      </c>
      <c r="G32">
        <v>1.363905637</v>
      </c>
      <c r="H32">
        <v>1.220786403</v>
      </c>
      <c r="I32">
        <v>1.382299495</v>
      </c>
      <c r="J32">
        <v>0.83148132799999996</v>
      </c>
      <c r="K32">
        <v>1.2387715800000001</v>
      </c>
      <c r="L32">
        <v>1.377703992</v>
      </c>
      <c r="M32">
        <v>1.560368558</v>
      </c>
    </row>
    <row r="33" spans="1:13" x14ac:dyDescent="0.2">
      <c r="A33">
        <v>-21.9</v>
      </c>
      <c r="B33">
        <v>0.21429951899999999</v>
      </c>
      <c r="C33">
        <v>1.337901411</v>
      </c>
      <c r="D33">
        <v>1.2891592089999999</v>
      </c>
      <c r="E33">
        <v>1.5184449200000001</v>
      </c>
      <c r="F33">
        <v>1.0203262099999999</v>
      </c>
      <c r="G33">
        <v>1.3605036690000001</v>
      </c>
      <c r="H33">
        <v>1.219744113</v>
      </c>
      <c r="I33">
        <v>1.380031743</v>
      </c>
      <c r="J33">
        <v>0.83045538500000005</v>
      </c>
      <c r="K33">
        <v>1.237013873</v>
      </c>
      <c r="L33">
        <v>1.3746006559999999</v>
      </c>
      <c r="M33">
        <v>1.5570657459999999</v>
      </c>
    </row>
    <row r="34" spans="1:13" x14ac:dyDescent="0.2">
      <c r="A34">
        <v>-21.8</v>
      </c>
      <c r="B34">
        <v>0.213235012</v>
      </c>
      <c r="C34">
        <v>1.335408851</v>
      </c>
      <c r="D34">
        <v>1.2865970840000001</v>
      </c>
      <c r="E34">
        <v>1.5170021250000001</v>
      </c>
      <c r="F34">
        <v>1.0187962909999999</v>
      </c>
      <c r="G34">
        <v>1.3571106390000001</v>
      </c>
      <c r="H34">
        <v>1.218692951</v>
      </c>
      <c r="I34">
        <v>1.3777585299999999</v>
      </c>
      <c r="J34">
        <v>0.82943825599999998</v>
      </c>
      <c r="K34">
        <v>1.235246244</v>
      </c>
      <c r="L34">
        <v>1.3714962820000001</v>
      </c>
      <c r="M34">
        <v>1.553779579</v>
      </c>
    </row>
    <row r="35" spans="1:13" x14ac:dyDescent="0.2">
      <c r="A35">
        <v>-21.7</v>
      </c>
      <c r="B35">
        <v>0.212179759</v>
      </c>
      <c r="C35">
        <v>1.3329206300000001</v>
      </c>
      <c r="D35">
        <v>1.284040589</v>
      </c>
      <c r="E35">
        <v>1.5155562359999999</v>
      </c>
      <c r="F35">
        <v>1.0172640479999999</v>
      </c>
      <c r="G35">
        <v>1.353726835</v>
      </c>
      <c r="H35">
        <v>1.21763263</v>
      </c>
      <c r="I35">
        <v>1.3754796810000001</v>
      </c>
      <c r="J35">
        <v>0.82843022499999996</v>
      </c>
      <c r="K35">
        <v>1.233468373</v>
      </c>
      <c r="L35">
        <v>1.368390837</v>
      </c>
      <c r="M35">
        <v>1.550510595</v>
      </c>
    </row>
    <row r="36" spans="1:13" x14ac:dyDescent="0.2">
      <c r="A36">
        <v>-21.6</v>
      </c>
      <c r="B36">
        <v>0.21113404799999999</v>
      </c>
      <c r="C36">
        <v>1.330436884</v>
      </c>
      <c r="D36">
        <v>1.2814898990000001</v>
      </c>
      <c r="E36">
        <v>1.5141071559999999</v>
      </c>
      <c r="F36">
        <v>1.015729409</v>
      </c>
      <c r="G36">
        <v>1.3503525460000001</v>
      </c>
      <c r="H36">
        <v>1.216562863</v>
      </c>
      <c r="I36">
        <v>1.37319502</v>
      </c>
      <c r="J36">
        <v>0.82743157700000003</v>
      </c>
      <c r="K36">
        <v>1.2316799389999999</v>
      </c>
      <c r="L36">
        <v>1.3652842860000001</v>
      </c>
      <c r="M36">
        <v>1.547259331</v>
      </c>
    </row>
    <row r="37" spans="1:13" x14ac:dyDescent="0.2">
      <c r="A37">
        <v>-21.5</v>
      </c>
      <c r="B37">
        <v>0.21009817</v>
      </c>
      <c r="C37">
        <v>1.3279577490000001</v>
      </c>
      <c r="D37">
        <v>1.278945191</v>
      </c>
      <c r="E37">
        <v>1.5126547889999999</v>
      </c>
      <c r="F37">
        <v>1.014192303</v>
      </c>
      <c r="G37">
        <v>1.3469880590000001</v>
      </c>
      <c r="H37">
        <v>1.2154833650000001</v>
      </c>
      <c r="I37">
        <v>1.370904369</v>
      </c>
      <c r="J37">
        <v>0.82644259600000003</v>
      </c>
      <c r="K37">
        <v>1.229880622</v>
      </c>
      <c r="L37">
        <v>1.3621765969999999</v>
      </c>
      <c r="M37">
        <v>1.544026323</v>
      </c>
    </row>
    <row r="38" spans="1:13" x14ac:dyDescent="0.2">
      <c r="A38">
        <v>-21.4</v>
      </c>
      <c r="B38">
        <v>0.20907241300000001</v>
      </c>
      <c r="C38">
        <v>1.32548336</v>
      </c>
      <c r="D38">
        <v>1.27640664</v>
      </c>
      <c r="E38">
        <v>1.511199038</v>
      </c>
      <c r="F38">
        <v>1.0126526549999999</v>
      </c>
      <c r="G38">
        <v>1.343633662</v>
      </c>
      <c r="H38">
        <v>1.21439385</v>
      </c>
      <c r="I38">
        <v>1.368607554</v>
      </c>
      <c r="J38">
        <v>0.82546356600000004</v>
      </c>
      <c r="K38">
        <v>1.2280701030000001</v>
      </c>
      <c r="L38">
        <v>1.359067735</v>
      </c>
      <c r="M38">
        <v>1.540812109</v>
      </c>
    </row>
    <row r="39" spans="1:13" x14ac:dyDescent="0.2">
      <c r="A39">
        <v>-21.3</v>
      </c>
      <c r="B39">
        <v>0.20805706600000001</v>
      </c>
      <c r="C39">
        <v>1.3230138520000001</v>
      </c>
      <c r="D39">
        <v>1.2738744230000001</v>
      </c>
      <c r="E39">
        <v>1.509739806</v>
      </c>
      <c r="F39">
        <v>1.0111103939999999</v>
      </c>
      <c r="G39">
        <v>1.3402896449999999</v>
      </c>
      <c r="H39">
        <v>1.213294031</v>
      </c>
      <c r="I39">
        <v>1.366304398</v>
      </c>
      <c r="J39">
        <v>0.82449477100000002</v>
      </c>
      <c r="K39">
        <v>1.2262480609999999</v>
      </c>
      <c r="L39">
        <v>1.3559576680000001</v>
      </c>
      <c r="M39">
        <v>1.5376172260000001</v>
      </c>
    </row>
    <row r="40" spans="1:13" x14ac:dyDescent="0.2">
      <c r="A40">
        <v>-21.2</v>
      </c>
      <c r="B40">
        <v>0.20705241999999999</v>
      </c>
      <c r="C40">
        <v>1.3205493619999999</v>
      </c>
      <c r="D40">
        <v>1.271348715</v>
      </c>
      <c r="E40">
        <v>1.5082769970000001</v>
      </c>
      <c r="F40">
        <v>1.009565448</v>
      </c>
      <c r="G40">
        <v>1.3369562960000001</v>
      </c>
      <c r="H40">
        <v>1.212183622</v>
      </c>
      <c r="I40">
        <v>1.363994725</v>
      </c>
      <c r="J40">
        <v>0.82353649699999998</v>
      </c>
      <c r="K40">
        <v>1.2244141770000001</v>
      </c>
      <c r="L40">
        <v>1.352846362</v>
      </c>
      <c r="M40">
        <v>1.5344422090000001</v>
      </c>
    </row>
    <row r="41" spans="1:13" x14ac:dyDescent="0.2">
      <c r="A41">
        <v>-21.1</v>
      </c>
      <c r="B41">
        <v>0.20605876200000001</v>
      </c>
      <c r="C41">
        <v>1.318090024</v>
      </c>
      <c r="D41">
        <v>1.268829692</v>
      </c>
      <c r="E41">
        <v>1.5068105140000001</v>
      </c>
      <c r="F41">
        <v>1.008017742</v>
      </c>
      <c r="G41">
        <v>1.3336339020000001</v>
      </c>
      <c r="H41">
        <v>1.2110623359999999</v>
      </c>
      <c r="I41">
        <v>1.3616783589999999</v>
      </c>
      <c r="J41">
        <v>0.82258902700000003</v>
      </c>
      <c r="K41">
        <v>1.22256813</v>
      </c>
      <c r="L41">
        <v>1.3497337840000001</v>
      </c>
      <c r="M41">
        <v>1.531287598</v>
      </c>
    </row>
    <row r="42" spans="1:13" x14ac:dyDescent="0.2">
      <c r="A42">
        <v>-21</v>
      </c>
      <c r="B42">
        <v>0.205076382</v>
      </c>
      <c r="C42">
        <v>1.315635975</v>
      </c>
      <c r="D42">
        <v>1.26631753</v>
      </c>
      <c r="E42">
        <v>1.5053402600000001</v>
      </c>
      <c r="F42">
        <v>1.0064672059999999</v>
      </c>
      <c r="G42">
        <v>1.3303227529999999</v>
      </c>
      <c r="H42">
        <v>1.2099298890000001</v>
      </c>
      <c r="I42">
        <v>1.3593551230000001</v>
      </c>
      <c r="J42">
        <v>0.82165264599999999</v>
      </c>
      <c r="K42">
        <v>1.2207095990000001</v>
      </c>
      <c r="L42">
        <v>1.346619899</v>
      </c>
      <c r="M42">
        <v>1.528153927</v>
      </c>
    </row>
    <row r="43" spans="1:13" x14ac:dyDescent="0.2">
      <c r="A43">
        <v>-20.9</v>
      </c>
      <c r="B43">
        <v>0.20410556899999999</v>
      </c>
      <c r="C43">
        <v>1.3131873510000001</v>
      </c>
      <c r="D43">
        <v>1.2638124049999999</v>
      </c>
      <c r="E43">
        <v>1.503866138</v>
      </c>
      <c r="F43">
        <v>1.004913765</v>
      </c>
      <c r="G43">
        <v>1.327023136</v>
      </c>
      <c r="H43">
        <v>1.2087859919999999</v>
      </c>
      <c r="I43">
        <v>1.357024842</v>
      </c>
      <c r="J43">
        <v>0.82072763699999995</v>
      </c>
      <c r="K43">
        <v>1.2188382659999999</v>
      </c>
      <c r="L43">
        <v>1.3435046749999999</v>
      </c>
      <c r="M43">
        <v>1.5250417350000001</v>
      </c>
    </row>
    <row r="44" spans="1:13" x14ac:dyDescent="0.2">
      <c r="A44">
        <v>-20.8</v>
      </c>
      <c r="B44">
        <v>0.203146613</v>
      </c>
      <c r="C44">
        <v>1.310744285</v>
      </c>
      <c r="D44">
        <v>1.261314493</v>
      </c>
      <c r="E44">
        <v>1.5023880519999999</v>
      </c>
      <c r="F44">
        <v>1.003357348</v>
      </c>
      <c r="G44">
        <v>1.32373534</v>
      </c>
      <c r="H44">
        <v>1.2076303610000001</v>
      </c>
      <c r="I44">
        <v>1.354687339</v>
      </c>
      <c r="J44">
        <v>0.81981428599999995</v>
      </c>
      <c r="K44">
        <v>1.2169538099999999</v>
      </c>
      <c r="L44">
        <v>1.3403880779999999</v>
      </c>
      <c r="M44">
        <v>1.521951558</v>
      </c>
    </row>
    <row r="45" spans="1:13" x14ac:dyDescent="0.2">
      <c r="A45">
        <v>-20.7</v>
      </c>
      <c r="B45">
        <v>0.20219980300000001</v>
      </c>
      <c r="C45">
        <v>1.308306916</v>
      </c>
      <c r="D45">
        <v>1.2588239699999999</v>
      </c>
      <c r="E45">
        <v>1.500905905</v>
      </c>
      <c r="F45">
        <v>1.0017978830000001</v>
      </c>
      <c r="G45">
        <v>1.3204596529999999</v>
      </c>
      <c r="H45">
        <v>1.2064627080000001</v>
      </c>
      <c r="I45">
        <v>1.352342438</v>
      </c>
      <c r="J45">
        <v>0.81891287599999996</v>
      </c>
      <c r="K45">
        <v>1.21505591</v>
      </c>
      <c r="L45">
        <v>1.3372700740000001</v>
      </c>
      <c r="M45">
        <v>1.518883934</v>
      </c>
    </row>
    <row r="46" spans="1:13" x14ac:dyDescent="0.2">
      <c r="A46">
        <v>-20.6</v>
      </c>
      <c r="B46">
        <v>0.201265427</v>
      </c>
      <c r="C46">
        <v>1.305875377</v>
      </c>
      <c r="D46">
        <v>1.256341012</v>
      </c>
      <c r="E46">
        <v>1.499419601</v>
      </c>
      <c r="F46">
        <v>1.000235295</v>
      </c>
      <c r="G46">
        <v>1.3171963630000001</v>
      </c>
      <c r="H46">
        <v>1.205282749</v>
      </c>
      <c r="I46">
        <v>1.3499899630000001</v>
      </c>
      <c r="J46">
        <v>0.818023693</v>
      </c>
      <c r="K46">
        <v>1.213144247</v>
      </c>
      <c r="L46">
        <v>1.334150631</v>
      </c>
      <c r="M46">
        <v>1.5158393990000001</v>
      </c>
    </row>
    <row r="47" spans="1:13" x14ac:dyDescent="0.2">
      <c r="A47">
        <v>-20.5</v>
      </c>
      <c r="B47">
        <v>0.200343775</v>
      </c>
      <c r="C47">
        <v>1.303449804</v>
      </c>
      <c r="D47">
        <v>1.2538657950000001</v>
      </c>
      <c r="E47">
        <v>1.497929042</v>
      </c>
      <c r="F47">
        <v>0.99866951400000004</v>
      </c>
      <c r="G47">
        <v>1.3139457590000001</v>
      </c>
      <c r="H47">
        <v>1.204090195</v>
      </c>
      <c r="I47">
        <v>1.347629739</v>
      </c>
      <c r="J47">
        <v>0.81714701899999997</v>
      </c>
      <c r="K47">
        <v>1.2112185010000001</v>
      </c>
      <c r="L47">
        <v>1.331029714</v>
      </c>
      <c r="M47">
        <v>1.512818489</v>
      </c>
    </row>
    <row r="48" spans="1:13" x14ac:dyDescent="0.2">
      <c r="A48">
        <v>-20.399999999999999</v>
      </c>
      <c r="B48">
        <v>0.19943513600000001</v>
      </c>
      <c r="C48">
        <v>1.301030334</v>
      </c>
      <c r="D48">
        <v>1.251398494</v>
      </c>
      <c r="E48">
        <v>1.4964341320000001</v>
      </c>
      <c r="F48">
        <v>0.99710046600000002</v>
      </c>
      <c r="G48">
        <v>1.310708129</v>
      </c>
      <c r="H48">
        <v>1.2028847620000001</v>
      </c>
      <c r="I48">
        <v>1.3452615880000001</v>
      </c>
      <c r="J48">
        <v>0.81628314000000002</v>
      </c>
      <c r="K48">
        <v>1.2092783519999999</v>
      </c>
      <c r="L48">
        <v>1.32790729</v>
      </c>
      <c r="M48">
        <v>1.509821743</v>
      </c>
    </row>
    <row r="49" spans="1:13" x14ac:dyDescent="0.2">
      <c r="A49">
        <v>-20.3</v>
      </c>
      <c r="B49">
        <v>0.19853979999999999</v>
      </c>
      <c r="C49">
        <v>1.2986171019999999</v>
      </c>
      <c r="D49">
        <v>1.2489392859999999</v>
      </c>
      <c r="E49">
        <v>1.4949347749999999</v>
      </c>
      <c r="F49">
        <v>0.99552807799999998</v>
      </c>
      <c r="G49">
        <v>1.3074837619999999</v>
      </c>
      <c r="H49">
        <v>1.2016661630000001</v>
      </c>
      <c r="I49">
        <v>1.342885334</v>
      </c>
      <c r="J49">
        <v>0.81543233999999998</v>
      </c>
      <c r="K49">
        <v>1.207323479</v>
      </c>
      <c r="L49">
        <v>1.3247833250000001</v>
      </c>
      <c r="M49">
        <v>1.506849697</v>
      </c>
    </row>
    <row r="50" spans="1:13" x14ac:dyDescent="0.2">
      <c r="A50">
        <v>-20.2</v>
      </c>
      <c r="B50">
        <v>0.197658055</v>
      </c>
      <c r="C50">
        <v>1.2962102419999999</v>
      </c>
      <c r="D50">
        <v>1.2464883470000001</v>
      </c>
      <c r="E50">
        <v>1.493430874</v>
      </c>
      <c r="F50">
        <v>0.99395227900000005</v>
      </c>
      <c r="G50">
        <v>1.3042729449999999</v>
      </c>
      <c r="H50">
        <v>1.2004341119999999</v>
      </c>
      <c r="I50">
        <v>1.340500802</v>
      </c>
      <c r="J50">
        <v>0.81459490300000004</v>
      </c>
      <c r="K50">
        <v>1.2053535630000001</v>
      </c>
      <c r="L50">
        <v>1.3216577869999999</v>
      </c>
      <c r="M50">
        <v>1.503902888</v>
      </c>
    </row>
    <row r="51" spans="1:13" x14ac:dyDescent="0.2">
      <c r="A51">
        <v>-20.100000000000001</v>
      </c>
      <c r="B51">
        <v>0.196790191</v>
      </c>
      <c r="C51">
        <v>1.2938098920000001</v>
      </c>
      <c r="D51">
        <v>1.244045852</v>
      </c>
      <c r="E51">
        <v>1.491922331</v>
      </c>
      <c r="F51">
        <v>0.99237299499999998</v>
      </c>
      <c r="G51">
        <v>1.3010759670000001</v>
      </c>
      <c r="H51">
        <v>1.1991883219999999</v>
      </c>
      <c r="I51">
        <v>1.3381078159999999</v>
      </c>
      <c r="J51">
        <v>0.81377111400000002</v>
      </c>
      <c r="K51">
        <v>1.2033682830000001</v>
      </c>
      <c r="L51">
        <v>1.3185306409999999</v>
      </c>
      <c r="M51">
        <v>1.5009818530000001</v>
      </c>
    </row>
    <row r="52" spans="1:13" x14ac:dyDescent="0.2">
      <c r="A52">
        <v>-20</v>
      </c>
      <c r="B52">
        <v>0.19593649599999999</v>
      </c>
      <c r="C52">
        <v>1.291416187</v>
      </c>
      <c r="D52">
        <v>1.241611977</v>
      </c>
      <c r="E52">
        <v>1.4904090510000001</v>
      </c>
      <c r="F52">
        <v>0.99079015299999995</v>
      </c>
      <c r="G52">
        <v>1.297893116</v>
      </c>
      <c r="H52">
        <v>1.1979285079999999</v>
      </c>
      <c r="I52">
        <v>1.3357061990000001</v>
      </c>
      <c r="J52">
        <v>0.81296125600000002</v>
      </c>
      <c r="K52">
        <v>1.201367319</v>
      </c>
      <c r="L52">
        <v>1.3154018540000001</v>
      </c>
      <c r="M52">
        <v>1.49808713</v>
      </c>
    </row>
    <row r="53" spans="1:13" x14ac:dyDescent="0.2">
      <c r="A53">
        <v>-19.899999999999999</v>
      </c>
      <c r="B53">
        <v>0.195097304</v>
      </c>
      <c r="C53">
        <v>1.289029215</v>
      </c>
      <c r="D53">
        <v>1.2391868479999999</v>
      </c>
      <c r="E53">
        <v>1.4888908860000001</v>
      </c>
      <c r="F53">
        <v>0.98920369799999996</v>
      </c>
      <c r="G53">
        <v>1.2947246050000001</v>
      </c>
      <c r="H53">
        <v>1.1966543869999999</v>
      </c>
      <c r="I53">
        <v>1.333295688</v>
      </c>
      <c r="J53">
        <v>0.81216563100000005</v>
      </c>
      <c r="K53">
        <v>1.199350342</v>
      </c>
      <c r="L53">
        <v>1.3122713370000001</v>
      </c>
      <c r="M53">
        <v>1.4952193030000001</v>
      </c>
    </row>
    <row r="54" spans="1:13" x14ac:dyDescent="0.2">
      <c r="A54">
        <v>-19.8</v>
      </c>
      <c r="B54">
        <v>0.194273116</v>
      </c>
      <c r="C54">
        <v>1.28664888</v>
      </c>
      <c r="D54">
        <v>1.2367703860000001</v>
      </c>
      <c r="E54">
        <v>1.4873674889999999</v>
      </c>
      <c r="F54">
        <v>0.98761363400000002</v>
      </c>
      <c r="G54">
        <v>1.291570339</v>
      </c>
      <c r="H54">
        <v>1.19536569</v>
      </c>
      <c r="I54">
        <v>1.330875671</v>
      </c>
      <c r="J54">
        <v>0.81138460099999998</v>
      </c>
      <c r="K54">
        <v>1.1973169809999999</v>
      </c>
      <c r="L54">
        <v>1.3091387800000001</v>
      </c>
      <c r="M54">
        <v>1.492379159</v>
      </c>
    </row>
    <row r="55" spans="1:13" x14ac:dyDescent="0.2">
      <c r="A55">
        <v>-19.7</v>
      </c>
      <c r="B55">
        <v>0.19346447899999999</v>
      </c>
      <c r="C55">
        <v>1.28427504</v>
      </c>
      <c r="D55">
        <v>1.2343624639999999</v>
      </c>
      <c r="E55">
        <v>1.4858384609999999</v>
      </c>
      <c r="F55">
        <v>0.98601998099999999</v>
      </c>
      <c r="G55">
        <v>1.288430148</v>
      </c>
      <c r="H55">
        <v>1.194062153</v>
      </c>
      <c r="I55">
        <v>1.3284454510000001</v>
      </c>
      <c r="J55">
        <v>0.81061854499999997</v>
      </c>
      <c r="K55">
        <v>1.1952668580000001</v>
      </c>
      <c r="L55">
        <v>1.306003815</v>
      </c>
      <c r="M55">
        <v>1.4895675319999999</v>
      </c>
    </row>
    <row r="56" spans="1:13" x14ac:dyDescent="0.2">
      <c r="A56">
        <v>-19.600000000000001</v>
      </c>
      <c r="B56">
        <v>0.19267193899999999</v>
      </c>
      <c r="C56">
        <v>1.281907551</v>
      </c>
      <c r="D56">
        <v>1.231962953</v>
      </c>
      <c r="E56">
        <v>1.484303406</v>
      </c>
      <c r="F56">
        <v>0.98442276100000004</v>
      </c>
      <c r="G56">
        <v>1.2853038640000001</v>
      </c>
      <c r="H56">
        <v>1.1927435120000001</v>
      </c>
      <c r="I56">
        <v>1.326004328</v>
      </c>
      <c r="J56">
        <v>0.809867844</v>
      </c>
      <c r="K56">
        <v>1.1931995929999999</v>
      </c>
      <c r="L56">
        <v>1.3028660780000001</v>
      </c>
      <c r="M56">
        <v>1.4867852560000001</v>
      </c>
    </row>
    <row r="57" spans="1:13" x14ac:dyDescent="0.2">
      <c r="A57">
        <v>-19.5</v>
      </c>
      <c r="B57">
        <v>0.19189604099999999</v>
      </c>
      <c r="C57">
        <v>1.2795462719999999</v>
      </c>
      <c r="D57">
        <v>1.2295717239999999</v>
      </c>
      <c r="E57">
        <v>1.4827619240000001</v>
      </c>
      <c r="F57">
        <v>0.982821995</v>
      </c>
      <c r="G57">
        <v>1.2821913140000001</v>
      </c>
      <c r="H57">
        <v>1.191409503</v>
      </c>
      <c r="I57">
        <v>1.3235516030000001</v>
      </c>
      <c r="J57">
        <v>0.80913287599999995</v>
      </c>
      <c r="K57">
        <v>1.191114805</v>
      </c>
      <c r="L57">
        <v>1.2997251999999999</v>
      </c>
      <c r="M57">
        <v>1.484033165</v>
      </c>
    </row>
    <row r="58" spans="1:13" x14ac:dyDescent="0.2">
      <c r="A58">
        <v>-19.399999999999999</v>
      </c>
      <c r="B58">
        <v>0.19113733099999999</v>
      </c>
      <c r="C58">
        <v>1.2771910580000001</v>
      </c>
      <c r="D58">
        <v>1.2271886489999999</v>
      </c>
      <c r="E58">
        <v>1.481213619</v>
      </c>
      <c r="F58">
        <v>0.98121770200000002</v>
      </c>
      <c r="G58">
        <v>1.279092331</v>
      </c>
      <c r="H58">
        <v>1.190059859</v>
      </c>
      <c r="I58">
        <v>1.32108658</v>
      </c>
      <c r="J58">
        <v>0.80841401999999996</v>
      </c>
      <c r="K58">
        <v>1.1890121170000001</v>
      </c>
      <c r="L58">
        <v>1.2965808160000001</v>
      </c>
      <c r="M58">
        <v>1.4813120950000001</v>
      </c>
    </row>
    <row r="59" spans="1:13" x14ac:dyDescent="0.2">
      <c r="A59">
        <v>-19.3</v>
      </c>
      <c r="B59">
        <v>0.19039635499999999</v>
      </c>
      <c r="C59">
        <v>1.2748417679999999</v>
      </c>
      <c r="D59">
        <v>1.2248136000000001</v>
      </c>
      <c r="E59">
        <v>1.4796580909999999</v>
      </c>
      <c r="F59">
        <v>0.97960990400000003</v>
      </c>
      <c r="G59">
        <v>1.2760067429999999</v>
      </c>
      <c r="H59">
        <v>1.188694318</v>
      </c>
      <c r="I59">
        <v>1.318608558</v>
      </c>
      <c r="J59">
        <v>0.80771165599999994</v>
      </c>
      <c r="K59">
        <v>1.186891148</v>
      </c>
      <c r="L59">
        <v>1.2934325600000001</v>
      </c>
      <c r="M59">
        <v>1.4786228800000001</v>
      </c>
    </row>
    <row r="60" spans="1:13" x14ac:dyDescent="0.2">
      <c r="A60">
        <v>-19.2</v>
      </c>
      <c r="B60">
        <v>0.18967365999999999</v>
      </c>
      <c r="C60">
        <v>1.2724982579999999</v>
      </c>
      <c r="D60">
        <v>1.222446447</v>
      </c>
      <c r="E60">
        <v>1.478094944</v>
      </c>
      <c r="F60">
        <v>0.97799862199999998</v>
      </c>
      <c r="G60">
        <v>1.272934381</v>
      </c>
      <c r="H60">
        <v>1.187312615</v>
      </c>
      <c r="I60">
        <v>1.3161168400000001</v>
      </c>
      <c r="J60">
        <v>0.80702616299999996</v>
      </c>
      <c r="K60">
        <v>1.1847515179999999</v>
      </c>
      <c r="L60">
        <v>1.2902800649999999</v>
      </c>
      <c r="M60">
        <v>1.475966353</v>
      </c>
    </row>
    <row r="61" spans="1:13" x14ac:dyDescent="0.2">
      <c r="A61">
        <v>-19.100000000000001</v>
      </c>
      <c r="B61">
        <v>0.188969789</v>
      </c>
      <c r="C61">
        <v>1.2701603850000001</v>
      </c>
      <c r="D61">
        <v>1.2200870619999999</v>
      </c>
      <c r="E61">
        <v>1.4765237790000001</v>
      </c>
      <c r="F61">
        <v>0.97638387599999998</v>
      </c>
      <c r="G61">
        <v>1.269875074</v>
      </c>
      <c r="H61">
        <v>1.185914484</v>
      </c>
      <c r="I61">
        <v>1.3136107260000001</v>
      </c>
      <c r="J61">
        <v>0.80635791999999995</v>
      </c>
      <c r="K61">
        <v>1.1825928489999999</v>
      </c>
      <c r="L61">
        <v>1.287122965</v>
      </c>
      <c r="M61">
        <v>1.4733433499999999</v>
      </c>
    </row>
    <row r="62" spans="1:13" x14ac:dyDescent="0.2">
      <c r="A62">
        <v>-19</v>
      </c>
      <c r="B62">
        <v>0.18828529099999999</v>
      </c>
      <c r="C62">
        <v>1.267828008</v>
      </c>
      <c r="D62">
        <v>1.217735317</v>
      </c>
      <c r="E62">
        <v>1.474944198</v>
      </c>
      <c r="F62">
        <v>0.97476568699999999</v>
      </c>
      <c r="G62">
        <v>1.2668286529999999</v>
      </c>
      <c r="H62">
        <v>1.1844996619999999</v>
      </c>
      <c r="I62">
        <v>1.311089519</v>
      </c>
      <c r="J62">
        <v>0.80570730700000004</v>
      </c>
      <c r="K62">
        <v>1.1804147599999999</v>
      </c>
      <c r="L62">
        <v>1.2839608929999999</v>
      </c>
      <c r="M62">
        <v>1.4707547050000001</v>
      </c>
    </row>
    <row r="63" spans="1:13" x14ac:dyDescent="0.2">
      <c r="A63">
        <v>-18.899999999999999</v>
      </c>
      <c r="B63">
        <v>0.187620709</v>
      </c>
      <c r="C63">
        <v>1.2655009820000001</v>
      </c>
      <c r="D63">
        <v>1.215391084</v>
      </c>
      <c r="E63">
        <v>1.4733558040000001</v>
      </c>
      <c r="F63">
        <v>0.973144075</v>
      </c>
      <c r="G63">
        <v>1.2637949470000001</v>
      </c>
      <c r="H63">
        <v>1.183067884</v>
      </c>
      <c r="I63">
        <v>1.308552519</v>
      </c>
      <c r="J63">
        <v>0.80507470199999998</v>
      </c>
      <c r="K63">
        <v>1.178216873</v>
      </c>
      <c r="L63">
        <v>1.2807934830000001</v>
      </c>
      <c r="M63">
        <v>1.4682012529999999</v>
      </c>
    </row>
    <row r="64" spans="1:13" x14ac:dyDescent="0.2">
      <c r="A64">
        <v>-18.8</v>
      </c>
      <c r="B64">
        <v>0.186976591</v>
      </c>
      <c r="C64">
        <v>1.263179166</v>
      </c>
      <c r="D64">
        <v>1.2130542339999999</v>
      </c>
      <c r="E64">
        <v>1.4717581989999999</v>
      </c>
      <c r="F64">
        <v>0.97151906200000004</v>
      </c>
      <c r="G64">
        <v>1.260773787</v>
      </c>
      <c r="H64">
        <v>1.1816188860000001</v>
      </c>
      <c r="I64">
        <v>1.3059990290000001</v>
      </c>
      <c r="J64">
        <v>0.80446048599999997</v>
      </c>
      <c r="K64">
        <v>1.175998807</v>
      </c>
      <c r="L64">
        <v>1.2776203699999999</v>
      </c>
      <c r="M64">
        <v>1.4656838270000001</v>
      </c>
    </row>
    <row r="65" spans="1:13" x14ac:dyDescent="0.2">
      <c r="A65">
        <v>-18.7</v>
      </c>
      <c r="B65">
        <v>0.18635348199999999</v>
      </c>
      <c r="C65">
        <v>1.2608624159999999</v>
      </c>
      <c r="D65">
        <v>1.210724637</v>
      </c>
      <c r="E65">
        <v>1.470150984</v>
      </c>
      <c r="F65">
        <v>0.96989066899999998</v>
      </c>
      <c r="G65">
        <v>1.257765003</v>
      </c>
      <c r="H65">
        <v>1.180152402</v>
      </c>
      <c r="I65">
        <v>1.303428349</v>
      </c>
      <c r="J65">
        <v>0.80386503600000003</v>
      </c>
      <c r="K65">
        <v>1.173760184</v>
      </c>
      <c r="L65">
        <v>1.274441186</v>
      </c>
      <c r="M65">
        <v>1.463203263</v>
      </c>
    </row>
    <row r="66" spans="1:13" x14ac:dyDescent="0.2">
      <c r="A66">
        <v>-18.600000000000001</v>
      </c>
      <c r="B66">
        <v>0.18575192700000001</v>
      </c>
      <c r="C66">
        <v>1.2585505889999999</v>
      </c>
      <c r="D66">
        <v>1.208402167</v>
      </c>
      <c r="E66">
        <v>1.4685337620000001</v>
      </c>
      <c r="F66">
        <v>0.96825891500000005</v>
      </c>
      <c r="G66">
        <v>1.2547684240000001</v>
      </c>
      <c r="H66">
        <v>1.178668169</v>
      </c>
      <c r="I66">
        <v>1.3008397819999999</v>
      </c>
      <c r="J66">
        <v>0.80328873300000003</v>
      </c>
      <c r="K66">
        <v>1.171500623</v>
      </c>
      <c r="L66">
        <v>1.2712555649999999</v>
      </c>
      <c r="M66">
        <v>1.460760394</v>
      </c>
    </row>
    <row r="67" spans="1:13" x14ac:dyDescent="0.2">
      <c r="A67">
        <v>-18.5</v>
      </c>
      <c r="B67">
        <v>0.185172474</v>
      </c>
      <c r="C67">
        <v>1.2562435430000001</v>
      </c>
      <c r="D67">
        <v>1.2060866939999999</v>
      </c>
      <c r="E67">
        <v>1.466906134</v>
      </c>
      <c r="F67">
        <v>0.96662382300000005</v>
      </c>
      <c r="G67">
        <v>1.2517838809999999</v>
      </c>
      <c r="H67">
        <v>1.177165923</v>
      </c>
      <c r="I67">
        <v>1.2982326280000001</v>
      </c>
      <c r="J67">
        <v>0.802731957</v>
      </c>
      <c r="K67">
        <v>1.169219746</v>
      </c>
      <c r="L67">
        <v>1.26806314</v>
      </c>
      <c r="M67">
        <v>1.458356056</v>
      </c>
    </row>
    <row r="68" spans="1:13" x14ac:dyDescent="0.2">
      <c r="A68">
        <v>-18.399999999999999</v>
      </c>
      <c r="B68">
        <v>0.18461566700000001</v>
      </c>
      <c r="C68">
        <v>1.253941135</v>
      </c>
      <c r="D68">
        <v>1.2037780899999999</v>
      </c>
      <c r="E68">
        <v>1.4652677039999999</v>
      </c>
      <c r="F68">
        <v>0.96498541199999999</v>
      </c>
      <c r="G68">
        <v>1.2488112039999999</v>
      </c>
      <c r="H68">
        <v>1.175645397</v>
      </c>
      <c r="I68">
        <v>1.2956061889999999</v>
      </c>
      <c r="J68">
        <v>0.80219508500000003</v>
      </c>
      <c r="K68">
        <v>1.166917172</v>
      </c>
      <c r="L68">
        <v>1.264863547</v>
      </c>
      <c r="M68">
        <v>1.455991083</v>
      </c>
    </row>
    <row r="69" spans="1:13" x14ac:dyDescent="0.2">
      <c r="A69">
        <v>-18.3</v>
      </c>
      <c r="B69">
        <v>0.184082052</v>
      </c>
      <c r="C69">
        <v>1.251643222</v>
      </c>
      <c r="D69">
        <v>1.201476226</v>
      </c>
      <c r="E69">
        <v>1.463618072</v>
      </c>
      <c r="F69">
        <v>0.96334370300000005</v>
      </c>
      <c r="G69">
        <v>1.2458502220000001</v>
      </c>
      <c r="H69">
        <v>1.174106329</v>
      </c>
      <c r="I69">
        <v>1.2929597669999999</v>
      </c>
      <c r="J69">
        <v>0.80167849700000005</v>
      </c>
      <c r="K69">
        <v>1.164592522</v>
      </c>
      <c r="L69">
        <v>1.261656417</v>
      </c>
      <c r="M69">
        <v>1.4536663080000001</v>
      </c>
    </row>
    <row r="70" spans="1:13" x14ac:dyDescent="0.2">
      <c r="A70">
        <v>-18.2</v>
      </c>
      <c r="B70">
        <v>0.183572175</v>
      </c>
      <c r="C70">
        <v>1.2493496609999999</v>
      </c>
      <c r="D70">
        <v>1.199180975</v>
      </c>
      <c r="E70">
        <v>1.461956842</v>
      </c>
      <c r="F70">
        <v>0.96169871699999998</v>
      </c>
      <c r="G70">
        <v>1.242900766</v>
      </c>
      <c r="H70">
        <v>1.1725484530000001</v>
      </c>
      <c r="I70">
        <v>1.290292663</v>
      </c>
      <c r="J70">
        <v>0.80118257299999995</v>
      </c>
      <c r="K70">
        <v>1.1622454179999999</v>
      </c>
      <c r="L70">
        <v>1.258441385</v>
      </c>
      <c r="M70">
        <v>1.451382567</v>
      </c>
    </row>
    <row r="71" spans="1:13" x14ac:dyDescent="0.2">
      <c r="A71">
        <v>-18.100000000000001</v>
      </c>
      <c r="B71">
        <v>0.183086582</v>
      </c>
      <c r="C71">
        <v>1.2470603099999999</v>
      </c>
      <c r="D71">
        <v>1.196892206</v>
      </c>
      <c r="E71">
        <v>1.460283614</v>
      </c>
      <c r="F71">
        <v>0.96005047499999996</v>
      </c>
      <c r="G71">
        <v>1.239962665</v>
      </c>
      <c r="H71">
        <v>1.170971505</v>
      </c>
      <c r="I71">
        <v>1.287604178</v>
      </c>
      <c r="J71">
        <v>0.80070769200000003</v>
      </c>
      <c r="K71">
        <v>1.159875478</v>
      </c>
      <c r="L71">
        <v>1.2552180850000001</v>
      </c>
      <c r="M71">
        <v>1.449140694</v>
      </c>
    </row>
    <row r="72" spans="1:13" x14ac:dyDescent="0.2">
      <c r="A72">
        <v>-18</v>
      </c>
      <c r="B72">
        <v>0.18262581899999999</v>
      </c>
      <c r="C72">
        <v>1.244775025</v>
      </c>
      <c r="D72">
        <v>1.1946097929999999</v>
      </c>
      <c r="E72">
        <v>1.4585979920000001</v>
      </c>
      <c r="F72">
        <v>0.95839899699999997</v>
      </c>
      <c r="G72">
        <v>1.23703575</v>
      </c>
      <c r="H72">
        <v>1.16937522</v>
      </c>
      <c r="I72">
        <v>1.2848936150000001</v>
      </c>
      <c r="J72">
        <v>0.80025423299999998</v>
      </c>
      <c r="K72">
        <v>1.1574823240000001</v>
      </c>
      <c r="L72">
        <v>1.25198615</v>
      </c>
      <c r="M72">
        <v>1.4469415240000001</v>
      </c>
    </row>
    <row r="73" spans="1:13" x14ac:dyDescent="0.2">
      <c r="A73">
        <v>-17.899999999999999</v>
      </c>
      <c r="B73">
        <v>0.18219043200000001</v>
      </c>
      <c r="C73">
        <v>1.2424936639999999</v>
      </c>
      <c r="D73">
        <v>1.192333605</v>
      </c>
      <c r="E73">
        <v>1.4568995769999999</v>
      </c>
      <c r="F73">
        <v>0.95674430499999996</v>
      </c>
      <c r="G73">
        <v>1.234119851</v>
      </c>
      <c r="H73">
        <v>1.1677593340000001</v>
      </c>
      <c r="I73">
        <v>1.2821602729999999</v>
      </c>
      <c r="J73">
        <v>0.79982257499999998</v>
      </c>
      <c r="K73">
        <v>1.1550655759999999</v>
      </c>
      <c r="L73">
        <v>1.2487452130000001</v>
      </c>
      <c r="M73">
        <v>1.444785891</v>
      </c>
    </row>
    <row r="74" spans="1:13" x14ac:dyDescent="0.2">
      <c r="A74">
        <v>-17.8</v>
      </c>
      <c r="B74">
        <v>0.18178096599999999</v>
      </c>
      <c r="C74">
        <v>1.2402160840000001</v>
      </c>
      <c r="D74">
        <v>1.1900635159999999</v>
      </c>
      <c r="E74">
        <v>1.4551879720000001</v>
      </c>
      <c r="F74">
        <v>0.95508641800000005</v>
      </c>
      <c r="G74">
        <v>1.231214797</v>
      </c>
      <c r="H74">
        <v>1.1661235830000001</v>
      </c>
      <c r="I74">
        <v>1.279403456</v>
      </c>
      <c r="J74">
        <v>0.79941309699999996</v>
      </c>
      <c r="K74">
        <v>1.152624855</v>
      </c>
      <c r="L74">
        <v>1.245494909</v>
      </c>
      <c r="M74">
        <v>1.4426746290000001</v>
      </c>
    </row>
    <row r="75" spans="1:13" x14ac:dyDescent="0.2">
      <c r="A75">
        <v>-17.7</v>
      </c>
      <c r="B75">
        <v>0.18139796799999999</v>
      </c>
      <c r="C75">
        <v>1.2379421429999999</v>
      </c>
      <c r="D75">
        <v>1.187799396</v>
      </c>
      <c r="E75">
        <v>1.453462778</v>
      </c>
      <c r="F75">
        <v>0.95342535900000003</v>
      </c>
      <c r="G75">
        <v>1.2283204190000001</v>
      </c>
      <c r="H75">
        <v>1.164467701</v>
      </c>
      <c r="I75">
        <v>1.2766224639999999</v>
      </c>
      <c r="J75">
        <v>0.79902618000000003</v>
      </c>
      <c r="K75">
        <v>1.1501597809999999</v>
      </c>
      <c r="L75">
        <v>1.242234871</v>
      </c>
      <c r="M75">
        <v>1.440608573</v>
      </c>
    </row>
    <row r="76" spans="1:13" x14ac:dyDescent="0.2">
      <c r="A76">
        <v>-17.600000000000001</v>
      </c>
      <c r="B76">
        <v>0.18104198199999999</v>
      </c>
      <c r="C76">
        <v>1.235671696</v>
      </c>
      <c r="D76">
        <v>1.1855411170000001</v>
      </c>
      <c r="E76">
        <v>1.4517235980000001</v>
      </c>
      <c r="F76">
        <v>0.95176114700000003</v>
      </c>
      <c r="G76">
        <v>1.2254365460000001</v>
      </c>
      <c r="H76">
        <v>1.162791425</v>
      </c>
      <c r="I76">
        <v>1.2738165990000001</v>
      </c>
      <c r="J76">
        <v>0.79866220200000004</v>
      </c>
      <c r="K76">
        <v>1.1476699749999999</v>
      </c>
      <c r="L76">
        <v>1.238964733</v>
      </c>
      <c r="M76">
        <v>1.4385885570000001</v>
      </c>
    </row>
    <row r="77" spans="1:13" x14ac:dyDescent="0.2">
      <c r="A77">
        <v>-17.5</v>
      </c>
      <c r="B77">
        <v>0.180713556</v>
      </c>
      <c r="C77">
        <v>1.233404602</v>
      </c>
      <c r="D77">
        <v>1.183288551</v>
      </c>
      <c r="E77">
        <v>1.449970033</v>
      </c>
      <c r="F77">
        <v>0.95009380300000001</v>
      </c>
      <c r="G77">
        <v>1.2225630089999999</v>
      </c>
      <c r="H77">
        <v>1.16109449</v>
      </c>
      <c r="I77">
        <v>1.2709851619999999</v>
      </c>
      <c r="J77">
        <v>0.79832154200000005</v>
      </c>
      <c r="K77">
        <v>1.145155057</v>
      </c>
      <c r="L77">
        <v>1.2356841279999999</v>
      </c>
      <c r="M77">
        <v>1.436615416</v>
      </c>
    </row>
    <row r="78" spans="1:13" x14ac:dyDescent="0.2">
      <c r="A78">
        <v>-17.399999999999999</v>
      </c>
      <c r="B78">
        <v>0.18041323400000001</v>
      </c>
      <c r="C78">
        <v>1.231140718</v>
      </c>
      <c r="D78">
        <v>1.1810415679999999</v>
      </c>
      <c r="E78">
        <v>1.448201686</v>
      </c>
      <c r="F78">
        <v>0.94842334800000005</v>
      </c>
      <c r="G78">
        <v>1.219699638</v>
      </c>
      <c r="H78">
        <v>1.159376631</v>
      </c>
      <c r="I78">
        <v>1.268127454</v>
      </c>
      <c r="J78">
        <v>0.79800457999999996</v>
      </c>
      <c r="K78">
        <v>1.1426146479999999</v>
      </c>
      <c r="L78">
        <v>1.23239269</v>
      </c>
      <c r="M78">
        <v>1.434689984</v>
      </c>
    </row>
    <row r="79" spans="1:13" x14ac:dyDescent="0.2">
      <c r="A79">
        <v>-17.3</v>
      </c>
      <c r="B79">
        <v>0.180141563</v>
      </c>
      <c r="C79">
        <v>1.228879901</v>
      </c>
      <c r="D79">
        <v>1.1788000409999999</v>
      </c>
      <c r="E79">
        <v>1.446418159</v>
      </c>
      <c r="F79">
        <v>0.946749803</v>
      </c>
      <c r="G79">
        <v>1.2168462630000001</v>
      </c>
      <c r="H79">
        <v>1.1576375839999999</v>
      </c>
      <c r="I79">
        <v>1.265242778</v>
      </c>
      <c r="J79">
        <v>0.79771169399999997</v>
      </c>
      <c r="K79">
        <v>1.140048368</v>
      </c>
      <c r="L79">
        <v>1.229090053</v>
      </c>
      <c r="M79">
        <v>1.432813095</v>
      </c>
    </row>
    <row r="80" spans="1:13" x14ac:dyDescent="0.2">
      <c r="A80">
        <v>-17.2</v>
      </c>
      <c r="B80">
        <v>0.17989908900000001</v>
      </c>
      <c r="C80">
        <v>1.226622007</v>
      </c>
      <c r="D80">
        <v>1.17656384</v>
      </c>
      <c r="E80">
        <v>1.4446190539999999</v>
      </c>
      <c r="F80">
        <v>0.94507318900000004</v>
      </c>
      <c r="G80">
        <v>1.214002713</v>
      </c>
      <c r="H80">
        <v>1.155877085</v>
      </c>
      <c r="I80">
        <v>1.262330435</v>
      </c>
      <c r="J80">
        <v>0.79744326499999996</v>
      </c>
      <c r="K80">
        <v>1.1374558370000001</v>
      </c>
      <c r="L80">
        <v>1.22577585</v>
      </c>
      <c r="M80">
        <v>1.4309855849999999</v>
      </c>
    </row>
    <row r="81" spans="1:13" x14ac:dyDescent="0.2">
      <c r="A81">
        <v>-17.100000000000001</v>
      </c>
      <c r="B81">
        <v>0.17968635599999999</v>
      </c>
      <c r="C81">
        <v>1.224366895</v>
      </c>
      <c r="D81">
        <v>1.174332838</v>
      </c>
      <c r="E81">
        <v>1.4428039720000001</v>
      </c>
      <c r="F81">
        <v>0.94339352600000004</v>
      </c>
      <c r="G81">
        <v>1.2111688190000001</v>
      </c>
      <c r="H81">
        <v>1.1540948680000001</v>
      </c>
      <c r="I81">
        <v>1.259389726</v>
      </c>
      <c r="J81">
        <v>0.797199671</v>
      </c>
      <c r="K81">
        <v>1.134836677</v>
      </c>
      <c r="L81">
        <v>1.2224497160000001</v>
      </c>
      <c r="M81">
        <v>1.4292082880000001</v>
      </c>
    </row>
    <row r="82" spans="1:13" x14ac:dyDescent="0.2">
      <c r="A82">
        <v>-17</v>
      </c>
      <c r="B82">
        <v>0.17950391199999999</v>
      </c>
      <c r="C82">
        <v>1.222114422</v>
      </c>
      <c r="D82">
        <v>1.172106906</v>
      </c>
      <c r="E82">
        <v>1.4409725170000001</v>
      </c>
      <c r="F82">
        <v>0.941710834</v>
      </c>
      <c r="G82">
        <v>1.20834441</v>
      </c>
      <c r="H82">
        <v>1.1522906690000001</v>
      </c>
      <c r="I82">
        <v>1.2564199519999999</v>
      </c>
      <c r="J82">
        <v>0.79698129200000001</v>
      </c>
      <c r="K82">
        <v>1.132190507</v>
      </c>
      <c r="L82">
        <v>1.2191112829999999</v>
      </c>
      <c r="M82">
        <v>1.4274820370000001</v>
      </c>
    </row>
    <row r="83" spans="1:13" x14ac:dyDescent="0.2">
      <c r="A83">
        <v>-16.899999999999999</v>
      </c>
      <c r="B83">
        <v>0.17935230199999999</v>
      </c>
      <c r="C83">
        <v>1.2198644439999999</v>
      </c>
      <c r="D83">
        <v>1.1698859159999999</v>
      </c>
      <c r="E83">
        <v>1.4391242900000001</v>
      </c>
      <c r="F83">
        <v>0.94002513600000004</v>
      </c>
      <c r="G83">
        <v>1.2055293170000001</v>
      </c>
      <c r="H83">
        <v>1.150464224</v>
      </c>
      <c r="I83">
        <v>1.253420416</v>
      </c>
      <c r="J83">
        <v>0.79678850700000003</v>
      </c>
      <c r="K83">
        <v>1.1295169490000001</v>
      </c>
      <c r="L83">
        <v>1.2157601849999999</v>
      </c>
      <c r="M83">
        <v>1.425807668</v>
      </c>
    </row>
    <row r="84" spans="1:13" x14ac:dyDescent="0.2">
      <c r="A84">
        <v>-16.8</v>
      </c>
      <c r="B84">
        <v>0.17923207199999999</v>
      </c>
      <c r="C84">
        <v>1.2176168190000001</v>
      </c>
      <c r="D84">
        <v>1.1676697380000001</v>
      </c>
      <c r="E84">
        <v>1.4372588930000001</v>
      </c>
      <c r="F84">
        <v>0.93833645099999996</v>
      </c>
      <c r="G84">
        <v>1.20272337</v>
      </c>
      <c r="H84">
        <v>1.148615269</v>
      </c>
      <c r="I84">
        <v>1.2503904180000001</v>
      </c>
      <c r="J84">
        <v>0.79662169500000002</v>
      </c>
      <c r="K84">
        <v>1.1268156220000001</v>
      </c>
      <c r="L84">
        <v>1.212396056</v>
      </c>
      <c r="M84">
        <v>1.4241860150000001</v>
      </c>
    </row>
    <row r="85" spans="1:13" x14ac:dyDescent="0.2">
      <c r="A85">
        <v>-16.7</v>
      </c>
      <c r="B85">
        <v>0.17914376700000001</v>
      </c>
      <c r="C85">
        <v>1.215371403</v>
      </c>
      <c r="D85">
        <v>1.1654582449999999</v>
      </c>
      <c r="E85">
        <v>1.4353759290000001</v>
      </c>
      <c r="F85">
        <v>0.93664480000000006</v>
      </c>
      <c r="G85">
        <v>1.1999263979999999</v>
      </c>
      <c r="H85">
        <v>1.146743538</v>
      </c>
      <c r="I85">
        <v>1.2473292600000001</v>
      </c>
      <c r="J85">
        <v>0.79648123599999998</v>
      </c>
      <c r="K85">
        <v>1.1240861470000001</v>
      </c>
      <c r="L85">
        <v>1.20901853</v>
      </c>
      <c r="M85">
        <v>1.422617912</v>
      </c>
    </row>
    <row r="86" spans="1:13" x14ac:dyDescent="0.2">
      <c r="A86">
        <v>-16.600000000000001</v>
      </c>
      <c r="B86">
        <v>0.179087933</v>
      </c>
      <c r="C86">
        <v>1.2131280550000001</v>
      </c>
      <c r="D86">
        <v>1.163251308</v>
      </c>
      <c r="E86">
        <v>1.433474999</v>
      </c>
      <c r="F86">
        <v>0.93495020500000003</v>
      </c>
      <c r="G86">
        <v>1.1971382319999999</v>
      </c>
      <c r="H86">
        <v>1.144848767</v>
      </c>
      <c r="I86">
        <v>1.244236243</v>
      </c>
      <c r="J86">
        <v>0.796367508</v>
      </c>
      <c r="K86">
        <v>1.1213281450000001</v>
      </c>
      <c r="L86">
        <v>1.205627241</v>
      </c>
      <c r="M86">
        <v>1.421104194</v>
      </c>
    </row>
    <row r="87" spans="1:13" x14ac:dyDescent="0.2">
      <c r="A87">
        <v>-16.5</v>
      </c>
      <c r="B87">
        <v>0.179065117</v>
      </c>
      <c r="C87">
        <v>1.210886632</v>
      </c>
      <c r="D87">
        <v>1.1610487979999999</v>
      </c>
      <c r="E87">
        <v>1.4315557059999999</v>
      </c>
      <c r="F87">
        <v>0.93325268500000003</v>
      </c>
      <c r="G87">
        <v>1.1943587019999999</v>
      </c>
      <c r="H87">
        <v>1.1429306930000001</v>
      </c>
      <c r="I87">
        <v>1.2411106700000001</v>
      </c>
      <c r="J87">
        <v>0.79628089099999999</v>
      </c>
      <c r="K87">
        <v>1.118541236</v>
      </c>
      <c r="L87">
        <v>1.202221821</v>
      </c>
      <c r="M87">
        <v>1.419645695</v>
      </c>
    </row>
    <row r="88" spans="1:13" x14ac:dyDescent="0.2">
      <c r="A88">
        <v>-16.399999999999999</v>
      </c>
      <c r="B88">
        <v>0.179075864</v>
      </c>
      <c r="C88">
        <v>1.2086469900000001</v>
      </c>
      <c r="D88">
        <v>1.1588505870000001</v>
      </c>
      <c r="E88">
        <v>1.429617651</v>
      </c>
      <c r="F88">
        <v>0.93155226199999996</v>
      </c>
      <c r="G88">
        <v>1.191587637</v>
      </c>
      <c r="H88">
        <v>1.1409890490000001</v>
      </c>
      <c r="I88">
        <v>1.2379518410000001</v>
      </c>
      <c r="J88">
        <v>0.796221764</v>
      </c>
      <c r="K88">
        <v>1.1157250409999999</v>
      </c>
      <c r="L88">
        <v>1.1988019050000001</v>
      </c>
      <c r="M88">
        <v>1.41824325</v>
      </c>
    </row>
    <row r="89" spans="1:13" x14ac:dyDescent="0.2">
      <c r="A89">
        <v>-16.3</v>
      </c>
      <c r="B89">
        <v>0.17912072000000001</v>
      </c>
      <c r="C89">
        <v>1.206408986</v>
      </c>
      <c r="D89">
        <v>1.156656546</v>
      </c>
      <c r="E89">
        <v>1.427660436</v>
      </c>
      <c r="F89">
        <v>0.92984895599999995</v>
      </c>
      <c r="G89">
        <v>1.188824868</v>
      </c>
      <c r="H89">
        <v>1.1390235719999999</v>
      </c>
      <c r="I89">
        <v>1.234759057</v>
      </c>
      <c r="J89">
        <v>0.79619050700000005</v>
      </c>
      <c r="K89">
        <v>1.11287918</v>
      </c>
      <c r="L89">
        <v>1.1953671260000001</v>
      </c>
      <c r="M89">
        <v>1.4168976929999999</v>
      </c>
    </row>
    <row r="90" spans="1:13" x14ac:dyDescent="0.2">
      <c r="A90">
        <v>-16.2</v>
      </c>
      <c r="B90">
        <v>0.17920023099999999</v>
      </c>
      <c r="C90">
        <v>1.2041724789999999</v>
      </c>
      <c r="D90">
        <v>1.154466548</v>
      </c>
      <c r="E90">
        <v>1.425683665</v>
      </c>
      <c r="F90">
        <v>0.92814278800000005</v>
      </c>
      <c r="G90">
        <v>1.1860702240000001</v>
      </c>
      <c r="H90">
        <v>1.1370339970000001</v>
      </c>
      <c r="I90">
        <v>1.231531621</v>
      </c>
      <c r="J90">
        <v>0.79618749799999999</v>
      </c>
      <c r="K90">
        <v>1.1100032740000001</v>
      </c>
      <c r="L90">
        <v>1.1919171180000001</v>
      </c>
      <c r="M90">
        <v>1.4156098589999999</v>
      </c>
    </row>
    <row r="91" spans="1:13" x14ac:dyDescent="0.2">
      <c r="A91">
        <v>-16.100000000000001</v>
      </c>
      <c r="B91">
        <v>0.179314942</v>
      </c>
      <c r="C91">
        <v>1.201937324</v>
      </c>
      <c r="D91">
        <v>1.1522804630000001</v>
      </c>
      <c r="E91">
        <v>1.4236869379999999</v>
      </c>
      <c r="F91">
        <v>0.92643377800000004</v>
      </c>
      <c r="G91">
        <v>1.1833235369999999</v>
      </c>
      <c r="H91">
        <v>1.13502006</v>
      </c>
      <c r="I91">
        <v>1.2282688340000001</v>
      </c>
      <c r="J91">
        <v>0.79621311800000005</v>
      </c>
      <c r="K91">
        <v>1.1070969429999999</v>
      </c>
      <c r="L91">
        <v>1.1884515149999999</v>
      </c>
      <c r="M91">
        <v>1.4143805810000001</v>
      </c>
    </row>
    <row r="92" spans="1:13" x14ac:dyDescent="0.2">
      <c r="A92">
        <v>-16</v>
      </c>
      <c r="B92">
        <v>0.179465399</v>
      </c>
      <c r="C92">
        <v>1.1997033800000001</v>
      </c>
      <c r="D92">
        <v>1.150098163</v>
      </c>
      <c r="E92">
        <v>1.421669858</v>
      </c>
      <c r="F92">
        <v>0.92472194799999996</v>
      </c>
      <c r="G92">
        <v>1.180584635</v>
      </c>
      <c r="H92">
        <v>1.1329814970000001</v>
      </c>
      <c r="I92">
        <v>1.2249699970000001</v>
      </c>
      <c r="J92">
        <v>0.79626774499999997</v>
      </c>
      <c r="K92">
        <v>1.104159807</v>
      </c>
      <c r="L92">
        <v>1.1849699499999999</v>
      </c>
      <c r="M92">
        <v>1.4132106959999999</v>
      </c>
    </row>
    <row r="93" spans="1:13" x14ac:dyDescent="0.2">
      <c r="A93">
        <v>-15.9</v>
      </c>
      <c r="B93">
        <v>0.17965214900000001</v>
      </c>
      <c r="C93">
        <v>1.1974705029999999</v>
      </c>
      <c r="D93">
        <v>1.147919519</v>
      </c>
      <c r="E93">
        <v>1.4196320280000001</v>
      </c>
      <c r="F93">
        <v>0.92300731899999999</v>
      </c>
      <c r="G93">
        <v>1.177853348</v>
      </c>
      <c r="H93">
        <v>1.1309180409999999</v>
      </c>
      <c r="I93">
        <v>1.221634412</v>
      </c>
      <c r="J93">
        <v>0.79635175800000002</v>
      </c>
      <c r="K93">
        <v>1.1011914869999999</v>
      </c>
      <c r="L93">
        <v>1.1814720569999999</v>
      </c>
      <c r="M93">
        <v>1.4121010359999999</v>
      </c>
    </row>
    <row r="94" spans="1:13" x14ac:dyDescent="0.2">
      <c r="A94">
        <v>-15.8</v>
      </c>
      <c r="B94">
        <v>0.17987573700000001</v>
      </c>
      <c r="C94">
        <v>1.1952385510000001</v>
      </c>
      <c r="D94">
        <v>1.1457444029999999</v>
      </c>
      <c r="E94">
        <v>1.4175730479999999</v>
      </c>
      <c r="F94">
        <v>0.92128991000000005</v>
      </c>
      <c r="G94">
        <v>1.1751295079999999</v>
      </c>
      <c r="H94">
        <v>1.1288294299999999</v>
      </c>
      <c r="I94">
        <v>1.2182613799999999</v>
      </c>
      <c r="J94">
        <v>0.796465537</v>
      </c>
      <c r="K94">
        <v>1.098191605</v>
      </c>
      <c r="L94">
        <v>1.1779574690000001</v>
      </c>
      <c r="M94">
        <v>1.4110524360000001</v>
      </c>
    </row>
    <row r="95" spans="1:13" x14ac:dyDescent="0.2">
      <c r="A95">
        <v>-15.7</v>
      </c>
      <c r="B95">
        <v>0.18013670900000001</v>
      </c>
      <c r="C95">
        <v>1.1930073809999999</v>
      </c>
      <c r="D95">
        <v>1.143572687</v>
      </c>
      <c r="E95">
        <v>1.4154925220000001</v>
      </c>
      <c r="F95">
        <v>0.91956974400000002</v>
      </c>
      <c r="G95">
        <v>1.1724129430000001</v>
      </c>
      <c r="H95">
        <v>1.1267153990000001</v>
      </c>
      <c r="I95">
        <v>1.2148502029999999</v>
      </c>
      <c r="J95">
        <v>0.79660946099999996</v>
      </c>
      <c r="K95">
        <v>1.0951597790000001</v>
      </c>
      <c r="L95">
        <v>1.174425821</v>
      </c>
      <c r="M95">
        <v>1.4100657320000001</v>
      </c>
    </row>
    <row r="96" spans="1:13" x14ac:dyDescent="0.2">
      <c r="A96">
        <v>-15.6</v>
      </c>
      <c r="B96">
        <v>0.180435611</v>
      </c>
      <c r="C96">
        <v>1.19077685</v>
      </c>
      <c r="D96">
        <v>1.1414042419999999</v>
      </c>
      <c r="E96">
        <v>1.4133900509999999</v>
      </c>
      <c r="F96">
        <v>0.91784683899999997</v>
      </c>
      <c r="G96">
        <v>1.1697034829999999</v>
      </c>
      <c r="H96">
        <v>1.124575683</v>
      </c>
      <c r="I96">
        <v>1.211400182</v>
      </c>
      <c r="J96">
        <v>0.79678391000000004</v>
      </c>
      <c r="K96">
        <v>1.0920956310000001</v>
      </c>
      <c r="L96">
        <v>1.170876746</v>
      </c>
      <c r="M96">
        <v>1.409141757</v>
      </c>
    </row>
    <row r="97" spans="1:13" x14ac:dyDescent="0.2">
      <c r="A97">
        <v>-15.5</v>
      </c>
      <c r="B97">
        <v>0.180772988</v>
      </c>
      <c r="C97">
        <v>1.188546815</v>
      </c>
      <c r="D97">
        <v>1.139238939</v>
      </c>
      <c r="E97">
        <v>1.4112652370000001</v>
      </c>
      <c r="F97">
        <v>0.91612121800000001</v>
      </c>
      <c r="G97">
        <v>1.16700096</v>
      </c>
      <c r="H97">
        <v>1.122410017</v>
      </c>
      <c r="I97">
        <v>1.207910619</v>
      </c>
      <c r="J97">
        <v>0.796989261</v>
      </c>
      <c r="K97">
        <v>1.0889987809999999</v>
      </c>
      <c r="L97">
        <v>1.1673098770000001</v>
      </c>
      <c r="M97">
        <v>1.408281345</v>
      </c>
    </row>
    <row r="98" spans="1:13" x14ac:dyDescent="0.2">
      <c r="A98">
        <v>-15.4</v>
      </c>
      <c r="B98">
        <v>0.181149386</v>
      </c>
      <c r="C98">
        <v>1.186317133</v>
      </c>
      <c r="D98">
        <v>1.13707665</v>
      </c>
      <c r="E98">
        <v>1.409117682</v>
      </c>
      <c r="F98">
        <v>0.91439290200000001</v>
      </c>
      <c r="G98">
        <v>1.164305202</v>
      </c>
      <c r="H98">
        <v>1.1202181369999999</v>
      </c>
      <c r="I98">
        <v>1.2043808140000001</v>
      </c>
      <c r="J98">
        <v>0.79722589600000004</v>
      </c>
      <c r="K98">
        <v>1.0858688489999999</v>
      </c>
      <c r="L98">
        <v>1.163724848</v>
      </c>
      <c r="M98">
        <v>1.407485332</v>
      </c>
    </row>
    <row r="99" spans="1:13" x14ac:dyDescent="0.2">
      <c r="A99">
        <v>-15.3</v>
      </c>
      <c r="B99">
        <v>0.18156535200000001</v>
      </c>
      <c r="C99">
        <v>1.184087662</v>
      </c>
      <c r="D99">
        <v>1.134917247</v>
      </c>
      <c r="E99">
        <v>1.4069469889999999</v>
      </c>
      <c r="F99">
        <v>0.91266190899999999</v>
      </c>
      <c r="G99">
        <v>1.1616160390000001</v>
      </c>
      <c r="H99">
        <v>1.117999779</v>
      </c>
      <c r="I99">
        <v>1.20081007</v>
      </c>
      <c r="J99">
        <v>0.79749419300000002</v>
      </c>
      <c r="K99">
        <v>1.0827054570000001</v>
      </c>
      <c r="L99">
        <v>1.1601212940000001</v>
      </c>
      <c r="M99">
        <v>1.406754552</v>
      </c>
    </row>
    <row r="100" spans="1:13" x14ac:dyDescent="0.2">
      <c r="A100">
        <v>-15.2</v>
      </c>
      <c r="B100">
        <v>0.18202143100000001</v>
      </c>
      <c r="C100">
        <v>1.1818582580000001</v>
      </c>
      <c r="D100">
        <v>1.132760601</v>
      </c>
      <c r="E100">
        <v>1.40475276</v>
      </c>
      <c r="F100">
        <v>0.91092826299999996</v>
      </c>
      <c r="G100">
        <v>1.158933303</v>
      </c>
      <c r="H100">
        <v>1.1157546780000001</v>
      </c>
      <c r="I100">
        <v>1.1971976879999999</v>
      </c>
      <c r="J100">
        <v>0.79779453099999997</v>
      </c>
      <c r="K100">
        <v>1.079508224</v>
      </c>
      <c r="L100">
        <v>1.1564988469999999</v>
      </c>
      <c r="M100">
        <v>1.406089838</v>
      </c>
    </row>
    <row r="101" spans="1:13" x14ac:dyDescent="0.2">
      <c r="A101">
        <v>-15.1</v>
      </c>
      <c r="B101">
        <v>0.18251816800000001</v>
      </c>
      <c r="C101">
        <v>1.17962878</v>
      </c>
      <c r="D101">
        <v>1.1306065830000001</v>
      </c>
      <c r="E101">
        <v>1.402534597</v>
      </c>
      <c r="F101">
        <v>0.90919198199999995</v>
      </c>
      <c r="G101">
        <v>1.156256822</v>
      </c>
      <c r="H101">
        <v>1.1134825699999999</v>
      </c>
      <c r="I101">
        <v>1.19354297</v>
      </c>
      <c r="J101">
        <v>0.79812729000000004</v>
      </c>
      <c r="K101">
        <v>1.0762767719999999</v>
      </c>
      <c r="L101">
        <v>1.1528571409999999</v>
      </c>
      <c r="M101">
        <v>1.405492027</v>
      </c>
    </row>
    <row r="102" spans="1:13" x14ac:dyDescent="0.2">
      <c r="A102">
        <v>-15</v>
      </c>
      <c r="B102">
        <v>0.18305610999999999</v>
      </c>
      <c r="C102">
        <v>1.1773990830000001</v>
      </c>
      <c r="D102">
        <v>1.128455065</v>
      </c>
      <c r="E102">
        <v>1.400292101</v>
      </c>
      <c r="F102">
        <v>0.90745308899999999</v>
      </c>
      <c r="G102">
        <v>1.1535864259999999</v>
      </c>
      <c r="H102">
        <v>1.1111831889999999</v>
      </c>
      <c r="I102">
        <v>1.1898452159999999</v>
      </c>
      <c r="J102">
        <v>0.79849284799999998</v>
      </c>
      <c r="K102">
        <v>1.0730107200000001</v>
      </c>
      <c r="L102">
        <v>1.1491958099999999</v>
      </c>
      <c r="M102">
        <v>1.404961951</v>
      </c>
    </row>
    <row r="103" spans="1:13" x14ac:dyDescent="0.2">
      <c r="A103">
        <v>-14.9</v>
      </c>
      <c r="B103">
        <v>0.18363537499999999</v>
      </c>
      <c r="C103">
        <v>1.1751690610000001</v>
      </c>
      <c r="D103">
        <v>1.126305933</v>
      </c>
      <c r="E103">
        <v>1.3980250670000001</v>
      </c>
      <c r="F103">
        <v>0.90571154899999995</v>
      </c>
      <c r="G103">
        <v>1.1509219399999999</v>
      </c>
      <c r="H103">
        <v>1.1088563979999999</v>
      </c>
      <c r="I103">
        <v>1.1861040940000001</v>
      </c>
      <c r="J103">
        <v>0.79889113</v>
      </c>
      <c r="K103">
        <v>1.069709936</v>
      </c>
      <c r="L103">
        <v>1.145514674</v>
      </c>
      <c r="M103">
        <v>1.404499825</v>
      </c>
    </row>
    <row r="104" spans="1:13" x14ac:dyDescent="0.2">
      <c r="A104">
        <v>-14.8</v>
      </c>
      <c r="B104">
        <v>0.184254362</v>
      </c>
      <c r="C104">
        <v>1.1729387490000001</v>
      </c>
      <c r="D104">
        <v>1.12415913</v>
      </c>
      <c r="E104">
        <v>1.3957340600000001</v>
      </c>
      <c r="F104">
        <v>0.90396711200000002</v>
      </c>
      <c r="G104">
        <v>1.1482631590000001</v>
      </c>
      <c r="H104">
        <v>1.1065025589999999</v>
      </c>
      <c r="I104">
        <v>1.1823207280000001</v>
      </c>
      <c r="J104">
        <v>0.79932023600000002</v>
      </c>
      <c r="K104">
        <v>1.0663752769999999</v>
      </c>
      <c r="L104">
        <v>1.141814305</v>
      </c>
      <c r="M104">
        <v>1.4041033810000001</v>
      </c>
    </row>
    <row r="105" spans="1:13" x14ac:dyDescent="0.2">
      <c r="A105">
        <v>-14.7</v>
      </c>
      <c r="B105">
        <v>0.184911045</v>
      </c>
      <c r="C105">
        <v>1.1707082150000001</v>
      </c>
      <c r="D105">
        <v>1.122014614</v>
      </c>
      <c r="E105">
        <v>1.3934198360000001</v>
      </c>
      <c r="F105">
        <v>0.90221947199999997</v>
      </c>
      <c r="G105">
        <v>1.145609871</v>
      </c>
      <c r="H105">
        <v>1.104122161</v>
      </c>
      <c r="I105">
        <v>1.1784966100000001</v>
      </c>
      <c r="J105">
        <v>0.79977781199999998</v>
      </c>
      <c r="K105">
        <v>1.063007845</v>
      </c>
      <c r="L105">
        <v>1.138095458</v>
      </c>
      <c r="M105">
        <v>1.4037697309999999</v>
      </c>
    </row>
    <row r="106" spans="1:13" x14ac:dyDescent="0.2">
      <c r="A106">
        <v>-14.6</v>
      </c>
      <c r="B106">
        <v>0.185603397</v>
      </c>
      <c r="C106">
        <v>1.1684775300000001</v>
      </c>
      <c r="D106">
        <v>1.1198723420000001</v>
      </c>
      <c r="E106">
        <v>1.39108315</v>
      </c>
      <c r="F106">
        <v>0.90046832600000004</v>
      </c>
      <c r="G106">
        <v>1.1429618669999999</v>
      </c>
      <c r="H106">
        <v>1.101715692</v>
      </c>
      <c r="I106">
        <v>1.17463323</v>
      </c>
      <c r="J106">
        <v>0.80026150299999999</v>
      </c>
      <c r="K106">
        <v>1.0596087439999999</v>
      </c>
      <c r="L106">
        <v>1.1343588920000001</v>
      </c>
      <c r="M106">
        <v>1.403495986</v>
      </c>
    </row>
    <row r="107" spans="1:13" x14ac:dyDescent="0.2">
      <c r="A107">
        <v>-14.5</v>
      </c>
      <c r="B107">
        <v>0.18632939000000001</v>
      </c>
      <c r="C107">
        <v>1.166246763</v>
      </c>
      <c r="D107">
        <v>1.1177322709999999</v>
      </c>
      <c r="E107">
        <v>1.3887247599999999</v>
      </c>
      <c r="F107">
        <v>0.89871336700000004</v>
      </c>
      <c r="G107">
        <v>1.140318935</v>
      </c>
      <c r="H107">
        <v>1.099283641</v>
      </c>
      <c r="I107">
        <v>1.170732077</v>
      </c>
      <c r="J107">
        <v>0.80076895400000003</v>
      </c>
      <c r="K107">
        <v>1.0561790769999999</v>
      </c>
      <c r="L107">
        <v>1.1306053629999999</v>
      </c>
      <c r="M107">
        <v>1.403279258</v>
      </c>
    </row>
    <row r="108" spans="1:13" x14ac:dyDescent="0.2">
      <c r="A108">
        <v>-14.4</v>
      </c>
      <c r="B108">
        <v>0.187086997</v>
      </c>
      <c r="C108">
        <v>1.164015985</v>
      </c>
      <c r="D108">
        <v>1.11559436</v>
      </c>
      <c r="E108">
        <v>1.386345422</v>
      </c>
      <c r="F108">
        <v>0.89695429100000001</v>
      </c>
      <c r="G108">
        <v>1.137680864</v>
      </c>
      <c r="H108">
        <v>1.0968264969999999</v>
      </c>
      <c r="I108">
        <v>1.166794643</v>
      </c>
      <c r="J108">
        <v>0.80129781099999997</v>
      </c>
      <c r="K108">
        <v>1.0527199469999999</v>
      </c>
      <c r="L108">
        <v>1.1268356289999999</v>
      </c>
      <c r="M108">
        <v>1.4031166580000001</v>
      </c>
    </row>
    <row r="109" spans="1:13" x14ac:dyDescent="0.2">
      <c r="A109">
        <v>-14.3</v>
      </c>
      <c r="B109">
        <v>0.18787419</v>
      </c>
      <c r="C109">
        <v>1.161785265</v>
      </c>
      <c r="D109">
        <v>1.113458566</v>
      </c>
      <c r="E109">
        <v>1.3839458920000001</v>
      </c>
      <c r="F109">
        <v>0.89519079400000001</v>
      </c>
      <c r="G109">
        <v>1.135047444</v>
      </c>
      <c r="H109">
        <v>1.094344749</v>
      </c>
      <c r="I109">
        <v>1.162822418</v>
      </c>
      <c r="J109">
        <v>0.80184571800000004</v>
      </c>
      <c r="K109">
        <v>1.0492324580000001</v>
      </c>
      <c r="L109">
        <v>1.123050447</v>
      </c>
      <c r="M109">
        <v>1.403005297</v>
      </c>
    </row>
    <row r="110" spans="1:13" x14ac:dyDescent="0.2">
      <c r="A110">
        <v>-14.2</v>
      </c>
      <c r="B110">
        <v>0.188688944</v>
      </c>
      <c r="C110">
        <v>1.1595546729999999</v>
      </c>
      <c r="D110">
        <v>1.111324846</v>
      </c>
      <c r="E110">
        <v>1.3815269269999999</v>
      </c>
      <c r="F110">
        <v>0.89342256900000006</v>
      </c>
      <c r="G110">
        <v>1.1324184639999999</v>
      </c>
      <c r="H110">
        <v>1.091838885</v>
      </c>
      <c r="I110">
        <v>1.1588168919999999</v>
      </c>
      <c r="J110">
        <v>0.80241032099999998</v>
      </c>
      <c r="K110">
        <v>1.0457177129999999</v>
      </c>
      <c r="L110">
        <v>1.1192505740000001</v>
      </c>
      <c r="M110">
        <v>1.402942288</v>
      </c>
    </row>
    <row r="111" spans="1:13" x14ac:dyDescent="0.2">
      <c r="A111">
        <v>-14.1</v>
      </c>
      <c r="B111">
        <v>0.18952922899999999</v>
      </c>
      <c r="C111">
        <v>1.1573242779999999</v>
      </c>
      <c r="D111">
        <v>1.1091931580000001</v>
      </c>
      <c r="E111">
        <v>1.3790892830000001</v>
      </c>
      <c r="F111">
        <v>0.89164931199999997</v>
      </c>
      <c r="G111">
        <v>1.129793713</v>
      </c>
      <c r="H111">
        <v>1.089309393</v>
      </c>
      <c r="I111">
        <v>1.154779556</v>
      </c>
      <c r="J111">
        <v>0.80298926500000001</v>
      </c>
      <c r="K111">
        <v>1.0421768140000001</v>
      </c>
      <c r="L111">
        <v>1.1154367679999999</v>
      </c>
      <c r="M111">
        <v>1.4029247410000001</v>
      </c>
    </row>
    <row r="112" spans="1:13" x14ac:dyDescent="0.2">
      <c r="A112">
        <v>-14</v>
      </c>
      <c r="B112">
        <v>0.190393019</v>
      </c>
      <c r="C112">
        <v>1.1550941509999999</v>
      </c>
      <c r="D112">
        <v>1.10706346</v>
      </c>
      <c r="E112">
        <v>1.376633717</v>
      </c>
      <c r="F112">
        <v>0.88987071900000003</v>
      </c>
      <c r="G112">
        <v>1.1271729800000001</v>
      </c>
      <c r="H112">
        <v>1.0867567629999999</v>
      </c>
      <c r="I112">
        <v>1.1507118999999999</v>
      </c>
      <c r="J112">
        <v>0.80358019599999997</v>
      </c>
      <c r="K112">
        <v>1.038610866</v>
      </c>
      <c r="L112">
        <v>1.111609785</v>
      </c>
      <c r="M112">
        <v>1.4029497689999999</v>
      </c>
    </row>
    <row r="113" spans="1:13" x14ac:dyDescent="0.2">
      <c r="A113">
        <v>-13.9</v>
      </c>
      <c r="B113">
        <v>0.19127828599999999</v>
      </c>
      <c r="C113">
        <v>1.1528643620000001</v>
      </c>
      <c r="D113">
        <v>1.104935708</v>
      </c>
      <c r="E113">
        <v>1.374160984</v>
      </c>
      <c r="F113">
        <v>0.88808648300000004</v>
      </c>
      <c r="G113">
        <v>1.124556055</v>
      </c>
      <c r="H113">
        <v>1.0841814830000001</v>
      </c>
      <c r="I113">
        <v>1.1466154150000001</v>
      </c>
      <c r="J113">
        <v>0.80418075899999997</v>
      </c>
      <c r="K113">
        <v>1.035020971</v>
      </c>
      <c r="L113">
        <v>1.1077703839999999</v>
      </c>
      <c r="M113">
        <v>1.403014483</v>
      </c>
    </row>
    <row r="114" spans="1:13" x14ac:dyDescent="0.2">
      <c r="A114">
        <v>-13.8</v>
      </c>
      <c r="B114">
        <v>0.19218300299999999</v>
      </c>
      <c r="C114">
        <v>1.1506349789999999</v>
      </c>
      <c r="D114">
        <v>1.1028098609999999</v>
      </c>
      <c r="E114">
        <v>1.371671842</v>
      </c>
      <c r="F114">
        <v>0.88629630000000004</v>
      </c>
      <c r="G114">
        <v>1.1219427259999999</v>
      </c>
      <c r="H114">
        <v>1.081584042</v>
      </c>
      <c r="I114">
        <v>1.142491591</v>
      </c>
      <c r="J114">
        <v>0.80478859899999999</v>
      </c>
      <c r="K114">
        <v>1.031408232</v>
      </c>
      <c r="L114">
        <v>1.103919321</v>
      </c>
      <c r="M114">
        <v>1.403115994</v>
      </c>
    </row>
    <row r="115" spans="1:13" x14ac:dyDescent="0.2">
      <c r="A115">
        <v>-13.7</v>
      </c>
      <c r="B115">
        <v>0.19310514400000001</v>
      </c>
      <c r="C115">
        <v>1.1484060739999999</v>
      </c>
      <c r="D115">
        <v>1.1006858770000001</v>
      </c>
      <c r="E115">
        <v>1.3691670460000001</v>
      </c>
      <c r="F115">
        <v>0.88449986599999997</v>
      </c>
      <c r="G115">
        <v>1.1193327820000001</v>
      </c>
      <c r="H115">
        <v>1.0789649290000001</v>
      </c>
      <c r="I115">
        <v>1.1383419180000001</v>
      </c>
      <c r="J115">
        <v>0.80540136100000004</v>
      </c>
      <c r="K115">
        <v>1.027773754</v>
      </c>
      <c r="L115">
        <v>1.100057353</v>
      </c>
      <c r="M115">
        <v>1.4032514140000001</v>
      </c>
    </row>
    <row r="116" spans="1:13" x14ac:dyDescent="0.2">
      <c r="A116">
        <v>-13.6</v>
      </c>
      <c r="B116">
        <v>0.19404268</v>
      </c>
      <c r="C116">
        <v>1.1461777150000001</v>
      </c>
      <c r="D116">
        <v>1.098563712</v>
      </c>
      <c r="E116">
        <v>1.3666473539999999</v>
      </c>
      <c r="F116">
        <v>0.88269687500000005</v>
      </c>
      <c r="G116">
        <v>1.1167260130000001</v>
      </c>
      <c r="H116">
        <v>1.0763246310000001</v>
      </c>
      <c r="I116">
        <v>1.134167887</v>
      </c>
      <c r="J116">
        <v>0.80601669099999995</v>
      </c>
      <c r="K116">
        <v>1.0241186390000001</v>
      </c>
      <c r="L116">
        <v>1.0961852379999999</v>
      </c>
      <c r="M116">
        <v>1.403417854</v>
      </c>
    </row>
    <row r="117" spans="1:13" x14ac:dyDescent="0.2">
      <c r="A117">
        <v>-13.5</v>
      </c>
      <c r="B117">
        <v>0.194993584</v>
      </c>
      <c r="C117">
        <v>1.143949973</v>
      </c>
      <c r="D117">
        <v>1.096443324</v>
      </c>
      <c r="E117">
        <v>1.3641135209999999</v>
      </c>
      <c r="F117">
        <v>0.88088702200000002</v>
      </c>
      <c r="G117">
        <v>1.114122209</v>
      </c>
      <c r="H117">
        <v>1.073663638</v>
      </c>
      <c r="I117">
        <v>1.129970989</v>
      </c>
      <c r="J117">
        <v>0.80663223299999998</v>
      </c>
      <c r="K117">
        <v>1.02044399</v>
      </c>
      <c r="L117">
        <v>1.0923037339999999</v>
      </c>
      <c r="M117">
        <v>1.403612426</v>
      </c>
    </row>
    <row r="118" spans="1:13" x14ac:dyDescent="0.2">
      <c r="A118">
        <v>-13.4</v>
      </c>
      <c r="B118">
        <v>0.195955828</v>
      </c>
      <c r="C118">
        <v>1.1417229170000001</v>
      </c>
      <c r="D118">
        <v>1.0943246710000001</v>
      </c>
      <c r="E118">
        <v>1.3615663039999999</v>
      </c>
      <c r="F118">
        <v>0.87907000199999996</v>
      </c>
      <c r="G118">
        <v>1.1115211570000001</v>
      </c>
      <c r="H118">
        <v>1.070982439</v>
      </c>
      <c r="I118">
        <v>1.125752713</v>
      </c>
      <c r="J118">
        <v>0.80724563400000005</v>
      </c>
      <c r="K118">
        <v>1.0167509100000001</v>
      </c>
      <c r="L118">
        <v>1.0884135960000001</v>
      </c>
      <c r="M118">
        <v>1.403832242</v>
      </c>
    </row>
    <row r="119" spans="1:13" x14ac:dyDescent="0.2">
      <c r="A119">
        <v>-13.3</v>
      </c>
      <c r="B119">
        <v>0.19692738700000001</v>
      </c>
      <c r="C119">
        <v>1.1394966179999999</v>
      </c>
      <c r="D119">
        <v>1.0922077109999999</v>
      </c>
      <c r="E119">
        <v>1.35900646</v>
      </c>
      <c r="F119">
        <v>0.87724550999999995</v>
      </c>
      <c r="G119">
        <v>1.1089226480000001</v>
      </c>
      <c r="H119">
        <v>1.0682815210000001</v>
      </c>
      <c r="I119">
        <v>1.1215145500000001</v>
      </c>
      <c r="J119">
        <v>0.80785453799999996</v>
      </c>
      <c r="K119">
        <v>1.0130405039999999</v>
      </c>
      <c r="L119">
        <v>1.0845155829999999</v>
      </c>
      <c r="M119">
        <v>1.404074413</v>
      </c>
    </row>
    <row r="120" spans="1:13" x14ac:dyDescent="0.2">
      <c r="A120">
        <v>-13.2</v>
      </c>
      <c r="B120">
        <v>0.19790623199999999</v>
      </c>
      <c r="C120">
        <v>1.1372711449999999</v>
      </c>
      <c r="D120">
        <v>1.0900924009999999</v>
      </c>
      <c r="E120">
        <v>1.356434744</v>
      </c>
      <c r="F120">
        <v>0.87541324200000004</v>
      </c>
      <c r="G120">
        <v>1.10632647</v>
      </c>
      <c r="H120">
        <v>1.0655613740000001</v>
      </c>
      <c r="I120">
        <v>1.117257991</v>
      </c>
      <c r="J120">
        <v>0.808456591</v>
      </c>
      <c r="K120">
        <v>1.009313873</v>
      </c>
      <c r="L120">
        <v>1.0806104519999999</v>
      </c>
      <c r="M120">
        <v>1.404336051</v>
      </c>
    </row>
    <row r="121" spans="1:13" x14ac:dyDescent="0.2">
      <c r="A121">
        <v>-13.1</v>
      </c>
      <c r="B121">
        <v>0.198890335</v>
      </c>
      <c r="C121">
        <v>1.1350465670000001</v>
      </c>
      <c r="D121">
        <v>1.0879786979999999</v>
      </c>
      <c r="E121">
        <v>1.353851914</v>
      </c>
      <c r="F121">
        <v>0.87357289199999999</v>
      </c>
      <c r="G121">
        <v>1.1037324120000001</v>
      </c>
      <c r="H121">
        <v>1.062822487</v>
      </c>
      <c r="I121">
        <v>1.1129845249999999</v>
      </c>
      <c r="J121">
        <v>0.80904943799999995</v>
      </c>
      <c r="K121">
        <v>1.005572122</v>
      </c>
      <c r="L121">
        <v>1.0766989600000001</v>
      </c>
      <c r="M121">
        <v>1.4046142669999999</v>
      </c>
    </row>
    <row r="122" spans="1:13" x14ac:dyDescent="0.2">
      <c r="A122">
        <v>-13</v>
      </c>
      <c r="B122">
        <v>0.19987767100000001</v>
      </c>
      <c r="C122">
        <v>1.132822955</v>
      </c>
      <c r="D122">
        <v>1.0858665599999999</v>
      </c>
      <c r="E122">
        <v>1.3512587250000001</v>
      </c>
      <c r="F122">
        <v>0.87172415599999997</v>
      </c>
      <c r="G122">
        <v>1.101140265</v>
      </c>
      <c r="H122">
        <v>1.060065348</v>
      </c>
      <c r="I122">
        <v>1.1086956450000001</v>
      </c>
      <c r="J122">
        <v>0.80963072400000002</v>
      </c>
      <c r="K122">
        <v>1.0018163529999999</v>
      </c>
      <c r="L122">
        <v>1.072781864</v>
      </c>
      <c r="M122">
        <v>1.4049061730000001</v>
      </c>
    </row>
    <row r="123" spans="1:13" x14ac:dyDescent="0.2">
      <c r="A123">
        <v>-12.9</v>
      </c>
      <c r="B123">
        <v>0.20086621099999999</v>
      </c>
      <c r="C123">
        <v>1.130600378</v>
      </c>
      <c r="D123">
        <v>1.083755944</v>
      </c>
      <c r="E123">
        <v>1.3486559339999999</v>
      </c>
      <c r="F123">
        <v>0.86986672799999998</v>
      </c>
      <c r="G123">
        <v>1.098549816</v>
      </c>
      <c r="H123">
        <v>1.057290445</v>
      </c>
      <c r="I123">
        <v>1.1043928380000001</v>
      </c>
      <c r="J123">
        <v>0.81019809499999995</v>
      </c>
      <c r="K123">
        <v>0.99804767000000005</v>
      </c>
      <c r="L123">
        <v>1.0688599219999999</v>
      </c>
      <c r="M123">
        <v>1.4052088789999999</v>
      </c>
    </row>
    <row r="124" spans="1:13" x14ac:dyDescent="0.2">
      <c r="A124">
        <v>-12.8</v>
      </c>
      <c r="B124">
        <v>0.20185392699999999</v>
      </c>
      <c r="C124">
        <v>1.1283789070000001</v>
      </c>
      <c r="D124">
        <v>1.081646809</v>
      </c>
      <c r="E124">
        <v>1.346044298</v>
      </c>
      <c r="F124">
        <v>0.86800030299999997</v>
      </c>
      <c r="G124">
        <v>1.095960855</v>
      </c>
      <c r="H124">
        <v>1.054498267</v>
      </c>
      <c r="I124">
        <v>1.1000775979999999</v>
      </c>
      <c r="J124">
        <v>0.81074919499999998</v>
      </c>
      <c r="K124">
        <v>0.99426717600000003</v>
      </c>
      <c r="L124">
        <v>1.06493389</v>
      </c>
      <c r="M124">
        <v>1.4055194989999999</v>
      </c>
    </row>
    <row r="125" spans="1:13" x14ac:dyDescent="0.2">
      <c r="A125">
        <v>-12.7</v>
      </c>
      <c r="B125">
        <v>0.20283879399999999</v>
      </c>
      <c r="C125">
        <v>1.1261586109999999</v>
      </c>
      <c r="D125">
        <v>1.079539112</v>
      </c>
      <c r="E125">
        <v>1.343424572</v>
      </c>
      <c r="F125">
        <v>0.86612457700000001</v>
      </c>
      <c r="G125">
        <v>1.0933731719999999</v>
      </c>
      <c r="H125">
        <v>1.0516893039999999</v>
      </c>
      <c r="I125">
        <v>1.0957514129999999</v>
      </c>
      <c r="J125">
        <v>0.81128166999999995</v>
      </c>
      <c r="K125">
        <v>0.99047597399999998</v>
      </c>
      <c r="L125">
        <v>1.0610045269999999</v>
      </c>
      <c r="M125">
        <v>1.405835143</v>
      </c>
    </row>
    <row r="126" spans="1:13" x14ac:dyDescent="0.2">
      <c r="A126">
        <v>-12.6</v>
      </c>
      <c r="B126">
        <v>0.203818783</v>
      </c>
      <c r="C126">
        <v>1.1239395590000001</v>
      </c>
      <c r="D126">
        <v>1.0774328099999999</v>
      </c>
      <c r="E126">
        <v>1.3407975130000001</v>
      </c>
      <c r="F126">
        <v>0.86423924399999996</v>
      </c>
      <c r="G126">
        <v>1.090786555</v>
      </c>
      <c r="H126">
        <v>1.048864043</v>
      </c>
      <c r="I126">
        <v>1.091415773</v>
      </c>
      <c r="J126">
        <v>0.81179316599999995</v>
      </c>
      <c r="K126">
        <v>0.98667516799999999</v>
      </c>
      <c r="L126">
        <v>1.057072588</v>
      </c>
      <c r="M126">
        <v>1.406152922</v>
      </c>
    </row>
    <row r="127" spans="1:13" x14ac:dyDescent="0.2">
      <c r="A127">
        <v>-12.5</v>
      </c>
      <c r="B127">
        <v>0.20479186699999999</v>
      </c>
      <c r="C127">
        <v>1.121721822</v>
      </c>
      <c r="D127">
        <v>1.07532786</v>
      </c>
      <c r="E127">
        <v>1.3381638789999999</v>
      </c>
      <c r="F127">
        <v>0.862344</v>
      </c>
      <c r="G127">
        <v>1.0882007929999999</v>
      </c>
      <c r="H127">
        <v>1.046022974</v>
      </c>
      <c r="I127">
        <v>1.087072171</v>
      </c>
      <c r="J127">
        <v>0.812281327</v>
      </c>
      <c r="K127">
        <v>0.98286585999999998</v>
      </c>
      <c r="L127">
        <v>1.053138833</v>
      </c>
      <c r="M127">
        <v>1.4064699490000001</v>
      </c>
    </row>
    <row r="128" spans="1:13" x14ac:dyDescent="0.2">
      <c r="A128">
        <v>-12.4</v>
      </c>
      <c r="B128">
        <v>0.20575601800000001</v>
      </c>
      <c r="C128">
        <v>1.11950547</v>
      </c>
      <c r="D128">
        <v>1.073224221</v>
      </c>
      <c r="E128">
        <v>1.3355244239999999</v>
      </c>
      <c r="F128">
        <v>0.860438539</v>
      </c>
      <c r="G128">
        <v>1.0856156770000001</v>
      </c>
      <c r="H128">
        <v>1.043166585</v>
      </c>
      <c r="I128">
        <v>1.0827220950000001</v>
      </c>
      <c r="J128">
        <v>0.81274379900000004</v>
      </c>
      <c r="K128">
        <v>0.97904915400000003</v>
      </c>
      <c r="L128">
        <v>1.0492040170000001</v>
      </c>
      <c r="M128">
        <v>1.4067833350000001</v>
      </c>
    </row>
    <row r="129" spans="1:13" x14ac:dyDescent="0.2">
      <c r="A129">
        <v>-12.3</v>
      </c>
      <c r="B129">
        <v>0.206709211</v>
      </c>
      <c r="C129">
        <v>1.1172905719999999</v>
      </c>
      <c r="D129">
        <v>1.0711218499999999</v>
      </c>
      <c r="E129">
        <v>1.332879905</v>
      </c>
      <c r="F129">
        <v>0.85852255700000002</v>
      </c>
      <c r="G129">
        <v>1.083030994</v>
      </c>
      <c r="H129">
        <v>1.0402953639999999</v>
      </c>
      <c r="I129">
        <v>1.078367037</v>
      </c>
      <c r="J129">
        <v>0.81317822699999998</v>
      </c>
      <c r="K129">
        <v>0.97522615400000001</v>
      </c>
      <c r="L129">
        <v>1.045268898</v>
      </c>
      <c r="M129">
        <v>1.4070901920000001</v>
      </c>
    </row>
    <row r="130" spans="1:13" x14ac:dyDescent="0.2">
      <c r="A130">
        <v>-12.2</v>
      </c>
      <c r="B130">
        <v>0.207649416</v>
      </c>
      <c r="C130">
        <v>1.115077198</v>
      </c>
      <c r="D130">
        <v>1.069020705</v>
      </c>
      <c r="E130">
        <v>1.3302310799999999</v>
      </c>
      <c r="F130">
        <v>0.85659574800000005</v>
      </c>
      <c r="G130">
        <v>1.080446534</v>
      </c>
      <c r="H130">
        <v>1.0374098</v>
      </c>
      <c r="I130">
        <v>1.0740084860000001</v>
      </c>
      <c r="J130">
        <v>0.81358225699999998</v>
      </c>
      <c r="K130">
        <v>0.97139796099999998</v>
      </c>
      <c r="L130">
        <v>1.0413342329999999</v>
      </c>
      <c r="M130">
        <v>1.4073876299999999</v>
      </c>
    </row>
    <row r="131" spans="1:13" x14ac:dyDescent="0.2">
      <c r="A131">
        <v>-12.1</v>
      </c>
      <c r="B131">
        <v>0.20857460799999999</v>
      </c>
      <c r="C131">
        <v>1.1128654179999999</v>
      </c>
      <c r="D131">
        <v>1.066920742</v>
      </c>
      <c r="E131">
        <v>1.3275787029999999</v>
      </c>
      <c r="F131">
        <v>0.85465780899999999</v>
      </c>
      <c r="G131">
        <v>1.0778620860000001</v>
      </c>
      <c r="H131">
        <v>1.034510383</v>
      </c>
      <c r="I131">
        <v>1.069647934</v>
      </c>
      <c r="J131">
        <v>0.81395353299999995</v>
      </c>
      <c r="K131">
        <v>0.96756567999999998</v>
      </c>
      <c r="L131">
        <v>1.0374007810000001</v>
      </c>
      <c r="M131">
        <v>1.407672762</v>
      </c>
    </row>
    <row r="132" spans="1:13" x14ac:dyDescent="0.2">
      <c r="A132">
        <v>-12</v>
      </c>
      <c r="B132">
        <v>0.20948275699999999</v>
      </c>
      <c r="C132">
        <v>1.1106553020000001</v>
      </c>
      <c r="D132">
        <v>1.06482192</v>
      </c>
      <c r="E132">
        <v>1.324923533</v>
      </c>
      <c r="F132">
        <v>0.85270843200000002</v>
      </c>
      <c r="G132">
        <v>1.07527744</v>
      </c>
      <c r="H132">
        <v>1.0315976</v>
      </c>
      <c r="I132">
        <v>1.06528687</v>
      </c>
      <c r="J132">
        <v>0.81428970099999998</v>
      </c>
      <c r="K132">
        <v>0.96373041400000004</v>
      </c>
      <c r="L132">
        <v>1.033469296</v>
      </c>
      <c r="M132">
        <v>1.4079426989999999</v>
      </c>
    </row>
    <row r="133" spans="1:13" x14ac:dyDescent="0.2">
      <c r="A133">
        <v>-11.9</v>
      </c>
      <c r="B133">
        <v>0.210371839</v>
      </c>
      <c r="C133">
        <v>1.1084469189999999</v>
      </c>
      <c r="D133">
        <v>1.0627241970000001</v>
      </c>
      <c r="E133">
        <v>1.3222663240000001</v>
      </c>
      <c r="F133">
        <v>0.850747315</v>
      </c>
      <c r="G133">
        <v>1.072692384</v>
      </c>
      <c r="H133">
        <v>1.02867194</v>
      </c>
      <c r="I133">
        <v>1.0609267849999999</v>
      </c>
      <c r="J133">
        <v>0.81458840700000001</v>
      </c>
      <c r="K133">
        <v>0.95989326600000002</v>
      </c>
      <c r="L133">
        <v>1.029540538</v>
      </c>
      <c r="M133">
        <v>1.408194553</v>
      </c>
    </row>
    <row r="134" spans="1:13" x14ac:dyDescent="0.2">
      <c r="A134">
        <v>-11.8</v>
      </c>
      <c r="B134">
        <v>0.21123982399999999</v>
      </c>
      <c r="C134">
        <v>1.106240339</v>
      </c>
      <c r="D134">
        <v>1.060627529</v>
      </c>
      <c r="E134">
        <v>1.3196078339999999</v>
      </c>
      <c r="F134">
        <v>0.84877415099999998</v>
      </c>
      <c r="G134">
        <v>1.070106708</v>
      </c>
      <c r="H134">
        <v>1.0257338920000001</v>
      </c>
      <c r="I134">
        <v>1.0565691699999999</v>
      </c>
      <c r="J134">
        <v>0.81484729499999997</v>
      </c>
      <c r="K134">
        <v>0.95605534000000003</v>
      </c>
      <c r="L134">
        <v>1.025615264</v>
      </c>
      <c r="M134">
        <v>1.4084254350000001</v>
      </c>
    </row>
    <row r="135" spans="1:13" x14ac:dyDescent="0.2">
      <c r="A135">
        <v>-11.7</v>
      </c>
      <c r="B135">
        <v>0.212084685</v>
      </c>
      <c r="C135">
        <v>1.1040356330000001</v>
      </c>
      <c r="D135">
        <v>1.058531874</v>
      </c>
      <c r="E135">
        <v>1.316948819</v>
      </c>
      <c r="F135">
        <v>0.84678863599999998</v>
      </c>
      <c r="G135">
        <v>1.067520201</v>
      </c>
      <c r="H135">
        <v>1.022783945</v>
      </c>
      <c r="I135">
        <v>1.052215514</v>
      </c>
      <c r="J135">
        <v>0.81506400999999995</v>
      </c>
      <c r="K135">
        <v>0.95221773799999998</v>
      </c>
      <c r="L135">
        <v>1.021694229</v>
      </c>
      <c r="M135">
        <v>1.4086324560000001</v>
      </c>
    </row>
    <row r="136" spans="1:13" x14ac:dyDescent="0.2">
      <c r="A136">
        <v>-11.6</v>
      </c>
      <c r="B136">
        <v>0.212904396</v>
      </c>
      <c r="C136">
        <v>1.1018328690000001</v>
      </c>
      <c r="D136">
        <v>1.05643719</v>
      </c>
      <c r="E136">
        <v>1.314290035</v>
      </c>
      <c r="F136">
        <v>0.84479046499999999</v>
      </c>
      <c r="G136">
        <v>1.064932652</v>
      </c>
      <c r="H136">
        <v>1.0198225869999999</v>
      </c>
      <c r="I136">
        <v>1.0478673089999999</v>
      </c>
      <c r="J136">
        <v>0.81523619899999999</v>
      </c>
      <c r="K136">
        <v>0.94838156299999998</v>
      </c>
      <c r="L136">
        <v>1.0177781930000001</v>
      </c>
      <c r="M136">
        <v>1.4088127290000001</v>
      </c>
    </row>
    <row r="137" spans="1:13" x14ac:dyDescent="0.2">
      <c r="A137">
        <v>-11.5</v>
      </c>
      <c r="B137">
        <v>0.21369692900000001</v>
      </c>
      <c r="C137">
        <v>1.099632119</v>
      </c>
      <c r="D137">
        <v>1.054343434</v>
      </c>
      <c r="E137">
        <v>1.3116322380000001</v>
      </c>
      <c r="F137">
        <v>0.84277933299999996</v>
      </c>
      <c r="G137">
        <v>1.06234385</v>
      </c>
      <c r="H137">
        <v>1.0168503069999999</v>
      </c>
      <c r="I137">
        <v>1.0435260449999999</v>
      </c>
      <c r="J137">
        <v>0.81536150500000004</v>
      </c>
      <c r="K137">
        <v>0.94454791999999999</v>
      </c>
      <c r="L137">
        <v>1.013867912</v>
      </c>
      <c r="M137">
        <v>1.4089633640000001</v>
      </c>
    </row>
    <row r="138" spans="1:13" x14ac:dyDescent="0.2">
      <c r="A138">
        <v>-11.4</v>
      </c>
      <c r="B138">
        <v>0.21446025699999999</v>
      </c>
      <c r="C138">
        <v>1.09743345</v>
      </c>
      <c r="D138">
        <v>1.052250565</v>
      </c>
      <c r="E138">
        <v>1.308976186</v>
      </c>
      <c r="F138">
        <v>0.84075493400000001</v>
      </c>
      <c r="G138">
        <v>1.0597535840000001</v>
      </c>
      <c r="H138">
        <v>1.0138675930000001</v>
      </c>
      <c r="I138">
        <v>1.039193211</v>
      </c>
      <c r="J138">
        <v>0.815437576</v>
      </c>
      <c r="K138">
        <v>0.94071791100000002</v>
      </c>
      <c r="L138">
        <v>1.0099641429999999</v>
      </c>
      <c r="M138">
        <v>1.4090814739999999</v>
      </c>
    </row>
    <row r="139" spans="1:13" x14ac:dyDescent="0.2">
      <c r="A139">
        <v>-11.3</v>
      </c>
      <c r="B139">
        <v>0.215192352</v>
      </c>
      <c r="C139">
        <v>1.095236935</v>
      </c>
      <c r="D139">
        <v>1.0501585389999999</v>
      </c>
      <c r="E139">
        <v>1.306322634</v>
      </c>
      <c r="F139">
        <v>0.83871696500000004</v>
      </c>
      <c r="G139">
        <v>1.057161644</v>
      </c>
      <c r="H139">
        <v>1.0108749349999999</v>
      </c>
      <c r="I139">
        <v>1.034870299</v>
      </c>
      <c r="J139">
        <v>0.81546205500000002</v>
      </c>
      <c r="K139">
        <v>0.93689263899999997</v>
      </c>
      <c r="L139">
        <v>1.006067643</v>
      </c>
      <c r="M139">
        <v>1.4091641699999999</v>
      </c>
    </row>
    <row r="140" spans="1:13" x14ac:dyDescent="0.2">
      <c r="A140">
        <v>-11.2</v>
      </c>
      <c r="B140">
        <v>0.21589118700000001</v>
      </c>
      <c r="C140">
        <v>1.093042641</v>
      </c>
      <c r="D140">
        <v>1.0480673140000001</v>
      </c>
      <c r="E140">
        <v>1.3036723400000001</v>
      </c>
      <c r="F140">
        <v>0.83666511899999996</v>
      </c>
      <c r="G140">
        <v>1.054567818</v>
      </c>
      <c r="H140">
        <v>1.00787282</v>
      </c>
      <c r="I140">
        <v>1.0305588000000001</v>
      </c>
      <c r="J140">
        <v>0.81543258799999996</v>
      </c>
      <c r="K140">
        <v>0.93307320800000004</v>
      </c>
      <c r="L140">
        <v>1.0021791710000001</v>
      </c>
      <c r="M140">
        <v>1.409208563</v>
      </c>
    </row>
    <row r="141" spans="1:13" x14ac:dyDescent="0.2">
      <c r="A141">
        <v>-11.1</v>
      </c>
      <c r="B141">
        <v>0.216554735</v>
      </c>
      <c r="C141">
        <v>1.0908506389999999</v>
      </c>
      <c r="D141">
        <v>1.0459768469999999</v>
      </c>
      <c r="E141">
        <v>1.3010260579999999</v>
      </c>
      <c r="F141">
        <v>0.83459909200000004</v>
      </c>
      <c r="G141">
        <v>1.051971896</v>
      </c>
      <c r="H141">
        <v>1.004861738</v>
      </c>
      <c r="I141">
        <v>1.026260202</v>
      </c>
      <c r="J141">
        <v>0.815346821</v>
      </c>
      <c r="K141">
        <v>0.92926072100000001</v>
      </c>
      <c r="L141">
        <v>0.99829948199999996</v>
      </c>
      <c r="M141">
        <v>1.4092117639999999</v>
      </c>
    </row>
    <row r="142" spans="1:13" x14ac:dyDescent="0.2">
      <c r="A142">
        <v>-11</v>
      </c>
      <c r="B142">
        <v>0.217180969</v>
      </c>
      <c r="C142">
        <v>1.088660999</v>
      </c>
      <c r="D142">
        <v>1.043887097</v>
      </c>
      <c r="E142">
        <v>1.2983845460000001</v>
      </c>
      <c r="F142">
        <v>0.83251858000000001</v>
      </c>
      <c r="G142">
        <v>1.0493736680000001</v>
      </c>
      <c r="H142">
        <v>1.001842178</v>
      </c>
      <c r="I142">
        <v>1.021975997</v>
      </c>
      <c r="J142">
        <v>0.81520239800000005</v>
      </c>
      <c r="K142">
        <v>0.92545628099999999</v>
      </c>
      <c r="L142">
        <v>0.99442933499999997</v>
      </c>
      <c r="M142">
        <v>1.4091708869999999</v>
      </c>
    </row>
    <row r="143" spans="1:13" x14ac:dyDescent="0.2">
      <c r="A143">
        <v>-10.9</v>
      </c>
      <c r="B143">
        <v>0.21776786000000001</v>
      </c>
      <c r="C143">
        <v>1.086473791</v>
      </c>
      <c r="D143">
        <v>1.0417980200000001</v>
      </c>
      <c r="E143">
        <v>1.2957485609999999</v>
      </c>
      <c r="F143">
        <v>0.83042327599999999</v>
      </c>
      <c r="G143">
        <v>1.0467729210000001</v>
      </c>
      <c r="H143">
        <v>0.99881462700000001</v>
      </c>
      <c r="I143">
        <v>1.0177076759999999</v>
      </c>
      <c r="J143">
        <v>0.81499696499999996</v>
      </c>
      <c r="K143">
        <v>0.92166099099999999</v>
      </c>
      <c r="L143">
        <v>0.99056948600000005</v>
      </c>
      <c r="M143">
        <v>1.4090830409999999</v>
      </c>
    </row>
    <row r="144" spans="1:13" x14ac:dyDescent="0.2">
      <c r="A144">
        <v>-10.8</v>
      </c>
      <c r="B144">
        <v>0.218313383</v>
      </c>
      <c r="C144">
        <v>1.0842890839999999</v>
      </c>
      <c r="D144">
        <v>1.0397095750000001</v>
      </c>
      <c r="E144">
        <v>1.2931188579999999</v>
      </c>
      <c r="F144">
        <v>0.82831287600000003</v>
      </c>
      <c r="G144">
        <v>1.0441694459999999</v>
      </c>
      <c r="H144">
        <v>0.99577957399999995</v>
      </c>
      <c r="I144">
        <v>1.013456728</v>
      </c>
      <c r="J144">
        <v>0.81472816800000003</v>
      </c>
      <c r="K144">
        <v>0.91787595499999997</v>
      </c>
      <c r="L144">
        <v>0.98672069299999998</v>
      </c>
      <c r="M144">
        <v>1.408945339</v>
      </c>
    </row>
    <row r="145" spans="1:13" x14ac:dyDescent="0.2">
      <c r="A145">
        <v>-10.7</v>
      </c>
      <c r="B145">
        <v>0.21881550899999999</v>
      </c>
      <c r="C145">
        <v>1.0821069489999999</v>
      </c>
      <c r="D145">
        <v>1.0376217190000001</v>
      </c>
      <c r="E145">
        <v>1.2904961930000001</v>
      </c>
      <c r="F145">
        <v>0.82618707599999996</v>
      </c>
      <c r="G145">
        <v>1.0415630309999999</v>
      </c>
      <c r="H145">
        <v>0.99273750900000002</v>
      </c>
      <c r="I145">
        <v>1.009224645</v>
      </c>
      <c r="J145">
        <v>0.81439364999999997</v>
      </c>
      <c r="K145">
        <v>0.91410227600000005</v>
      </c>
      <c r="L145">
        <v>0.98288371399999996</v>
      </c>
      <c r="M145">
        <v>1.4087548919999999</v>
      </c>
    </row>
    <row r="146" spans="1:13" x14ac:dyDescent="0.2">
      <c r="A146">
        <v>-10.6</v>
      </c>
      <c r="B146">
        <v>0.21927221099999999</v>
      </c>
      <c r="C146">
        <v>1.0799274539999999</v>
      </c>
      <c r="D146">
        <v>1.035534408</v>
      </c>
      <c r="E146">
        <v>1.287881324</v>
      </c>
      <c r="F146">
        <v>0.82404556900000003</v>
      </c>
      <c r="G146">
        <v>1.0389534650000001</v>
      </c>
      <c r="H146">
        <v>0.989688919</v>
      </c>
      <c r="I146">
        <v>1.005012915</v>
      </c>
      <c r="J146">
        <v>0.81399105900000002</v>
      </c>
      <c r="K146">
        <v>0.91034105600000004</v>
      </c>
      <c r="L146">
        <v>0.97905930399999996</v>
      </c>
      <c r="M146">
        <v>1.4085088109999999</v>
      </c>
    </row>
    <row r="147" spans="1:13" x14ac:dyDescent="0.2">
      <c r="A147">
        <v>-10.5</v>
      </c>
      <c r="B147">
        <v>0.21968146199999999</v>
      </c>
      <c r="C147">
        <v>1.0777506699999999</v>
      </c>
      <c r="D147">
        <v>1.0334476020000001</v>
      </c>
      <c r="E147">
        <v>1.2852750070000001</v>
      </c>
      <c r="F147">
        <v>0.82188805200000004</v>
      </c>
      <c r="G147">
        <v>1.036340539</v>
      </c>
      <c r="H147">
        <v>0.98663429400000002</v>
      </c>
      <c r="I147">
        <v>1.0008230309999999</v>
      </c>
      <c r="J147">
        <v>0.813518038</v>
      </c>
      <c r="K147">
        <v>0.90659339999999999</v>
      </c>
      <c r="L147">
        <v>0.97524822200000005</v>
      </c>
      <c r="M147">
        <v>1.408204209</v>
      </c>
    </row>
    <row r="148" spans="1:13" x14ac:dyDescent="0.2">
      <c r="A148">
        <v>-10.4</v>
      </c>
      <c r="B148">
        <v>0.220041235</v>
      </c>
      <c r="C148">
        <v>1.075576667</v>
      </c>
      <c r="D148">
        <v>1.031361258</v>
      </c>
      <c r="E148">
        <v>1.282677998</v>
      </c>
      <c r="F148">
        <v>0.81971421899999997</v>
      </c>
      <c r="G148">
        <v>1.0337240400000001</v>
      </c>
      <c r="H148">
        <v>0.98357412200000005</v>
      </c>
      <c r="I148">
        <v>0.99665648200000001</v>
      </c>
      <c r="J148">
        <v>0.81297223399999996</v>
      </c>
      <c r="K148">
        <v>0.90286041100000003</v>
      </c>
      <c r="L148">
        <v>0.97145122500000003</v>
      </c>
      <c r="M148">
        <v>1.4078381959999999</v>
      </c>
    </row>
    <row r="149" spans="1:13" x14ac:dyDescent="0.2">
      <c r="A149">
        <v>-10.3</v>
      </c>
      <c r="B149">
        <v>0.220349502</v>
      </c>
      <c r="C149">
        <v>1.0734055140000001</v>
      </c>
      <c r="D149">
        <v>1.0292753320000001</v>
      </c>
      <c r="E149">
        <v>1.2800910539999999</v>
      </c>
      <c r="F149">
        <v>0.81752376500000001</v>
      </c>
      <c r="G149">
        <v>1.0311037590000001</v>
      </c>
      <c r="H149">
        <v>0.98050889200000002</v>
      </c>
      <c r="I149">
        <v>0.99251475899999997</v>
      </c>
      <c r="J149">
        <v>0.81235129100000003</v>
      </c>
      <c r="K149">
        <v>0.89914319099999995</v>
      </c>
      <c r="L149">
        <v>0.96766907099999999</v>
      </c>
      <c r="M149">
        <v>1.4074078839999999</v>
      </c>
    </row>
    <row r="150" spans="1:13" x14ac:dyDescent="0.2">
      <c r="A150">
        <v>-10.199999999999999</v>
      </c>
      <c r="B150">
        <v>0.22060423600000001</v>
      </c>
      <c r="C150">
        <v>1.0712372809999999</v>
      </c>
      <c r="D150">
        <v>1.0271897830000001</v>
      </c>
      <c r="E150">
        <v>1.277514931</v>
      </c>
      <c r="F150">
        <v>0.815316386</v>
      </c>
      <c r="G150">
        <v>1.028479484</v>
      </c>
      <c r="H150">
        <v>0.97743909200000001</v>
      </c>
      <c r="I150">
        <v>0.98839935199999995</v>
      </c>
      <c r="J150">
        <v>0.81165285499999995</v>
      </c>
      <c r="K150">
        <v>0.89544284500000004</v>
      </c>
      <c r="L150">
        <v>0.96390251500000002</v>
      </c>
      <c r="M150">
        <v>1.406910385</v>
      </c>
    </row>
    <row r="151" spans="1:13" x14ac:dyDescent="0.2">
      <c r="A151">
        <v>-10.1</v>
      </c>
      <c r="B151">
        <v>0.22080341000000001</v>
      </c>
      <c r="C151">
        <v>1.0690720389999999</v>
      </c>
      <c r="D151">
        <v>1.0251045679999999</v>
      </c>
      <c r="E151">
        <v>1.2749503849999999</v>
      </c>
      <c r="F151">
        <v>0.81309177499999996</v>
      </c>
      <c r="G151">
        <v>1.025851004</v>
      </c>
      <c r="H151">
        <v>0.97436521200000004</v>
      </c>
      <c r="I151">
        <v>0.98431175100000001</v>
      </c>
      <c r="J151">
        <v>0.81087457100000004</v>
      </c>
      <c r="K151">
        <v>0.89176047400000003</v>
      </c>
      <c r="L151">
        <v>0.96015231599999995</v>
      </c>
      <c r="M151">
        <v>1.406342811</v>
      </c>
    </row>
    <row r="152" spans="1:13" x14ac:dyDescent="0.2">
      <c r="A152">
        <v>-10</v>
      </c>
      <c r="B152">
        <v>0.220944996</v>
      </c>
      <c r="C152">
        <v>1.0669098560000001</v>
      </c>
      <c r="D152">
        <v>1.023019645</v>
      </c>
      <c r="E152">
        <v>1.2723981719999999</v>
      </c>
      <c r="F152">
        <v>0.81084962900000002</v>
      </c>
      <c r="G152">
        <v>1.0232181090000001</v>
      </c>
      <c r="H152">
        <v>0.97128773899999998</v>
      </c>
      <c r="I152">
        <v>0.98025344800000003</v>
      </c>
      <c r="J152">
        <v>0.81001408500000005</v>
      </c>
      <c r="K152">
        <v>0.88809718299999996</v>
      </c>
      <c r="L152">
        <v>0.95641923100000004</v>
      </c>
      <c r="M152">
        <v>1.4057022720000001</v>
      </c>
    </row>
    <row r="153" spans="1:13" x14ac:dyDescent="0.2">
      <c r="A153">
        <v>-9.9</v>
      </c>
      <c r="B153">
        <v>0.221027481</v>
      </c>
      <c r="C153">
        <v>1.064750758</v>
      </c>
      <c r="D153">
        <v>1.02093495</v>
      </c>
      <c r="E153">
        <v>1.269858876</v>
      </c>
      <c r="F153">
        <v>0.80858973899999997</v>
      </c>
      <c r="G153">
        <v>1.0205806129999999</v>
      </c>
      <c r="H153">
        <v>0.96820709100000002</v>
      </c>
      <c r="I153">
        <v>0.97622560599999997</v>
      </c>
      <c r="J153">
        <v>0.809069696</v>
      </c>
      <c r="K153">
        <v>0.88445384400000004</v>
      </c>
      <c r="L153">
        <v>0.95270384500000005</v>
      </c>
      <c r="M153">
        <v>1.404986544</v>
      </c>
    </row>
    <row r="154" spans="1:13" x14ac:dyDescent="0.2">
      <c r="A154">
        <v>-9.8000000000000007</v>
      </c>
      <c r="B154">
        <v>0.221051413</v>
      </c>
      <c r="C154">
        <v>1.0625945859999999</v>
      </c>
      <c r="D154">
        <v>1.0188503369999999</v>
      </c>
      <c r="E154">
        <v>1.26733238</v>
      </c>
      <c r="F154">
        <v>0.80631228200000005</v>
      </c>
      <c r="G154">
        <v>1.017938437</v>
      </c>
      <c r="H154">
        <v>0.96512339800000002</v>
      </c>
      <c r="I154">
        <v>0.97222808500000002</v>
      </c>
      <c r="J154">
        <v>0.80804233000000003</v>
      </c>
      <c r="K154">
        <v>0.88083040300000004</v>
      </c>
      <c r="L154">
        <v>0.94900605299999996</v>
      </c>
      <c r="M154">
        <v>1.4041960550000001</v>
      </c>
    </row>
    <row r="155" spans="1:13" x14ac:dyDescent="0.2">
      <c r="A155">
        <v>-9.6999999999999993</v>
      </c>
      <c r="B155">
        <v>0.22101784999999999</v>
      </c>
      <c r="C155">
        <v>1.060441137</v>
      </c>
      <c r="D155">
        <v>1.0167656380000001</v>
      </c>
      <c r="E155">
        <v>1.264818394</v>
      </c>
      <c r="F155">
        <v>0.80401752999999998</v>
      </c>
      <c r="G155">
        <v>1.0152915259999999</v>
      </c>
      <c r="H155">
        <v>0.96203671899999998</v>
      </c>
      <c r="I155">
        <v>0.96826042099999998</v>
      </c>
      <c r="J155">
        <v>0.80693356599999999</v>
      </c>
      <c r="K155">
        <v>0.87722657800000003</v>
      </c>
      <c r="L155">
        <v>0.94532558</v>
      </c>
      <c r="M155">
        <v>1.4033318960000001</v>
      </c>
    </row>
    <row r="156" spans="1:13" x14ac:dyDescent="0.2">
      <c r="A156">
        <v>-9.6</v>
      </c>
      <c r="B156">
        <v>0.22092785500000001</v>
      </c>
      <c r="C156">
        <v>1.0582902089999999</v>
      </c>
      <c r="D156">
        <v>1.014680687</v>
      </c>
      <c r="E156">
        <v>1.2623166290000001</v>
      </c>
      <c r="F156">
        <v>0.80170575899999996</v>
      </c>
      <c r="G156">
        <v>1.0126398249999999</v>
      </c>
      <c r="H156">
        <v>0.95894711200000005</v>
      </c>
      <c r="I156">
        <v>0.96432214599999999</v>
      </c>
      <c r="J156">
        <v>0.80574498299999997</v>
      </c>
      <c r="K156">
        <v>0.87364208399999999</v>
      </c>
      <c r="L156">
        <v>0.941662149</v>
      </c>
      <c r="M156">
        <v>1.4023951589999999</v>
      </c>
    </row>
    <row r="157" spans="1:13" x14ac:dyDescent="0.2">
      <c r="A157">
        <v>-9.5</v>
      </c>
      <c r="B157">
        <v>0.220782487</v>
      </c>
      <c r="C157">
        <v>1.0561415970000001</v>
      </c>
      <c r="D157">
        <v>1.0125953139999999</v>
      </c>
      <c r="E157">
        <v>1.2598267949999999</v>
      </c>
      <c r="F157">
        <v>0.79937723999999999</v>
      </c>
      <c r="G157">
        <v>1.0099832799999999</v>
      </c>
      <c r="H157">
        <v>0.95585463699999995</v>
      </c>
      <c r="I157">
        <v>0.96041279599999996</v>
      </c>
      <c r="J157">
        <v>0.80447816100000002</v>
      </c>
      <c r="K157">
        <v>0.87007663700000004</v>
      </c>
      <c r="L157">
        <v>0.93801548300000004</v>
      </c>
      <c r="M157">
        <v>1.4013869349999999</v>
      </c>
    </row>
    <row r="158" spans="1:13" x14ac:dyDescent="0.2">
      <c r="A158">
        <v>-9.4</v>
      </c>
      <c r="B158">
        <v>0.22058280799999999</v>
      </c>
      <c r="C158">
        <v>1.053995099</v>
      </c>
      <c r="D158">
        <v>1.0105093540000001</v>
      </c>
      <c r="E158">
        <v>1.257348602</v>
      </c>
      <c r="F158">
        <v>0.79703224800000005</v>
      </c>
      <c r="G158">
        <v>1.007321836</v>
      </c>
      <c r="H158">
        <v>0.95275935199999995</v>
      </c>
      <c r="I158">
        <v>0.95653190399999999</v>
      </c>
      <c r="J158">
        <v>0.80313467999999999</v>
      </c>
      <c r="K158">
        <v>0.86652995399999999</v>
      </c>
      <c r="L158">
        <v>0.934385307</v>
      </c>
      <c r="M158">
        <v>1.400308315</v>
      </c>
    </row>
    <row r="159" spans="1:13" x14ac:dyDescent="0.2">
      <c r="A159">
        <v>-9.3000000000000007</v>
      </c>
      <c r="B159">
        <v>0.22032987700000001</v>
      </c>
      <c r="C159">
        <v>1.0518505119999999</v>
      </c>
      <c r="D159">
        <v>1.0084226380000001</v>
      </c>
      <c r="E159">
        <v>1.2548817590000001</v>
      </c>
      <c r="F159">
        <v>0.79467105599999999</v>
      </c>
      <c r="G159">
        <v>1.004655439</v>
      </c>
      <c r="H159">
        <v>0.94966131600000003</v>
      </c>
      <c r="I159">
        <v>0.95267900400000005</v>
      </c>
      <c r="J159">
        <v>0.80171611899999995</v>
      </c>
      <c r="K159">
        <v>0.86300175099999998</v>
      </c>
      <c r="L159">
        <v>0.93077134399999994</v>
      </c>
      <c r="M159">
        <v>1.399160392</v>
      </c>
    </row>
    <row r="160" spans="1:13" x14ac:dyDescent="0.2">
      <c r="A160">
        <v>-9.1999999999999993</v>
      </c>
      <c r="B160">
        <v>0.22002475499999999</v>
      </c>
      <c r="C160">
        <v>1.0497076320000001</v>
      </c>
      <c r="D160">
        <v>1.0063349989999999</v>
      </c>
      <c r="E160">
        <v>1.252425978</v>
      </c>
      <c r="F160">
        <v>0.79229393699999995</v>
      </c>
      <c r="G160">
        <v>1.0019840339999999</v>
      </c>
      <c r="H160">
        <v>0.94656058799999998</v>
      </c>
      <c r="I160">
        <v>0.94885363099999998</v>
      </c>
      <c r="J160">
        <v>0.80022405799999996</v>
      </c>
      <c r="K160">
        <v>0.85949174299999997</v>
      </c>
      <c r="L160">
        <v>0.92717331700000005</v>
      </c>
      <c r="M160">
        <v>1.397944257</v>
      </c>
    </row>
    <row r="161" spans="1:13" x14ac:dyDescent="0.2">
      <c r="A161">
        <v>-9.1</v>
      </c>
      <c r="B161">
        <v>0.21966850399999999</v>
      </c>
      <c r="C161">
        <v>1.0475662569999999</v>
      </c>
      <c r="D161">
        <v>1.0042462700000001</v>
      </c>
      <c r="E161">
        <v>1.2499809690000001</v>
      </c>
      <c r="F161">
        <v>0.78990116499999996</v>
      </c>
      <c r="G161">
        <v>0.99930756799999998</v>
      </c>
      <c r="H161">
        <v>0.94345722600000004</v>
      </c>
      <c r="I161">
        <v>0.94505531899999995</v>
      </c>
      <c r="J161">
        <v>0.798660076</v>
      </c>
      <c r="K161">
        <v>0.85599964900000003</v>
      </c>
      <c r="L161">
        <v>0.92359095000000002</v>
      </c>
      <c r="M161">
        <v>1.396661001</v>
      </c>
    </row>
    <row r="162" spans="1:13" x14ac:dyDescent="0.2">
      <c r="A162">
        <v>-9</v>
      </c>
      <c r="B162">
        <v>0.219262183</v>
      </c>
      <c r="C162">
        <v>1.0454261819999999</v>
      </c>
      <c r="D162">
        <v>1.0021562829999999</v>
      </c>
      <c r="E162">
        <v>1.2475464409999999</v>
      </c>
      <c r="F162">
        <v>0.78749301299999996</v>
      </c>
      <c r="G162">
        <v>0.99662598400000002</v>
      </c>
      <c r="H162">
        <v>0.94035128899999998</v>
      </c>
      <c r="I162">
        <v>0.94128360200000005</v>
      </c>
      <c r="J162">
        <v>0.79702575399999998</v>
      </c>
      <c r="K162">
        <v>0.85252518200000005</v>
      </c>
      <c r="L162">
        <v>0.920023967</v>
      </c>
      <c r="M162">
        <v>1.3953117150000001</v>
      </c>
    </row>
    <row r="163" spans="1:13" x14ac:dyDescent="0.2">
      <c r="A163">
        <v>-8.9</v>
      </c>
      <c r="B163">
        <v>0.218806854</v>
      </c>
      <c r="C163">
        <v>1.043287206</v>
      </c>
      <c r="D163">
        <v>1.0000648700000001</v>
      </c>
      <c r="E163">
        <v>1.2451221050000001</v>
      </c>
      <c r="F163">
        <v>0.78506975400000001</v>
      </c>
      <c r="G163">
        <v>0.99393922999999995</v>
      </c>
      <c r="H163">
        <v>0.93724283500000005</v>
      </c>
      <c r="I163">
        <v>0.937538015</v>
      </c>
      <c r="J163">
        <v>0.79532267000000001</v>
      </c>
      <c r="K163">
        <v>0.84906806000000001</v>
      </c>
      <c r="L163">
        <v>0.91647209200000002</v>
      </c>
      <c r="M163">
        <v>1.393897492</v>
      </c>
    </row>
    <row r="164" spans="1:13" x14ac:dyDescent="0.2">
      <c r="A164">
        <v>-8.8000000000000007</v>
      </c>
      <c r="B164">
        <v>0.218303576</v>
      </c>
      <c r="C164">
        <v>1.0411491239999999</v>
      </c>
      <c r="D164">
        <v>0.99797186500000001</v>
      </c>
      <c r="E164">
        <v>1.2427076699999999</v>
      </c>
      <c r="F164">
        <v>0.78263166299999998</v>
      </c>
      <c r="G164">
        <v>0.991247251</v>
      </c>
      <c r="H164">
        <v>0.934131924</v>
      </c>
      <c r="I164">
        <v>0.93381809000000005</v>
      </c>
      <c r="J164">
        <v>0.79355240500000002</v>
      </c>
      <c r="K164">
        <v>0.84562799899999996</v>
      </c>
      <c r="L164">
        <v>0.91293504800000003</v>
      </c>
      <c r="M164">
        <v>1.3924194219999999</v>
      </c>
    </row>
    <row r="165" spans="1:13" x14ac:dyDescent="0.2">
      <c r="A165">
        <v>-8.6999999999999993</v>
      </c>
      <c r="B165">
        <v>0.21775341100000001</v>
      </c>
      <c r="C165">
        <v>1.039011734</v>
      </c>
      <c r="D165">
        <v>0.99587709899999999</v>
      </c>
      <c r="E165">
        <v>1.240302848</v>
      </c>
      <c r="F165">
        <v>0.78017901199999995</v>
      </c>
      <c r="G165">
        <v>0.98854999099999996</v>
      </c>
      <c r="H165">
        <v>0.93101861500000005</v>
      </c>
      <c r="I165">
        <v>0.93012336399999995</v>
      </c>
      <c r="J165">
        <v>0.791716537</v>
      </c>
      <c r="K165">
        <v>0.84220471600000002</v>
      </c>
      <c r="L165">
        <v>0.90941255899999995</v>
      </c>
      <c r="M165">
        <v>1.3908785969999999</v>
      </c>
    </row>
    <row r="166" spans="1:13" x14ac:dyDescent="0.2">
      <c r="A166">
        <v>-8.6</v>
      </c>
      <c r="B166">
        <v>0.21715741899999999</v>
      </c>
      <c r="C166">
        <v>1.0368748320000001</v>
      </c>
      <c r="D166">
        <v>0.99378040599999995</v>
      </c>
      <c r="E166">
        <v>1.2379073469999999</v>
      </c>
      <c r="F166">
        <v>0.77771207600000003</v>
      </c>
      <c r="G166">
        <v>0.98584739700000001</v>
      </c>
      <c r="H166">
        <v>0.927902966</v>
      </c>
      <c r="I166">
        <v>0.92645336899999997</v>
      </c>
      <c r="J166">
        <v>0.78981664699999998</v>
      </c>
      <c r="K166">
        <v>0.83879792500000006</v>
      </c>
      <c r="L166">
        <v>0.90590434799999997</v>
      </c>
      <c r="M166">
        <v>1.3892761090000001</v>
      </c>
    </row>
    <row r="167" spans="1:13" x14ac:dyDescent="0.2">
      <c r="A167">
        <v>-8.5</v>
      </c>
      <c r="B167">
        <v>0.216516661</v>
      </c>
      <c r="C167">
        <v>1.034738216</v>
      </c>
      <c r="D167">
        <v>0.99168161700000002</v>
      </c>
      <c r="E167">
        <v>1.2355208790000001</v>
      </c>
      <c r="F167">
        <v>0.77523112599999999</v>
      </c>
      <c r="G167">
        <v>0.98313941400000004</v>
      </c>
      <c r="H167">
        <v>0.92478503499999998</v>
      </c>
      <c r="I167">
        <v>0.92280764000000004</v>
      </c>
      <c r="J167">
        <v>0.78785431399999994</v>
      </c>
      <c r="K167">
        <v>0.83540734400000005</v>
      </c>
      <c r="L167">
        <v>0.902410139</v>
      </c>
      <c r="M167">
        <v>1.387613048</v>
      </c>
    </row>
    <row r="168" spans="1:13" x14ac:dyDescent="0.2">
      <c r="A168">
        <v>-8.4</v>
      </c>
      <c r="B168">
        <v>0.215832197</v>
      </c>
      <c r="C168">
        <v>1.032601681</v>
      </c>
      <c r="D168">
        <v>0.98958056599999999</v>
      </c>
      <c r="E168">
        <v>1.2331431530000001</v>
      </c>
      <c r="F168">
        <v>0.77273643700000005</v>
      </c>
      <c r="G168">
        <v>0.98042598700000005</v>
      </c>
      <c r="H168">
        <v>0.92166488199999996</v>
      </c>
      <c r="I168">
        <v>0.91918571100000002</v>
      </c>
      <c r="J168">
        <v>0.78583111800000005</v>
      </c>
      <c r="K168">
        <v>0.83203268799999996</v>
      </c>
      <c r="L168">
        <v>0.89892965599999997</v>
      </c>
      <c r="M168">
        <v>1.3858905079999999</v>
      </c>
    </row>
    <row r="169" spans="1:13" x14ac:dyDescent="0.2">
      <c r="A169">
        <v>-8.3000000000000007</v>
      </c>
      <c r="B169">
        <v>0.215105088</v>
      </c>
      <c r="C169">
        <v>1.0304650259999999</v>
      </c>
      <c r="D169">
        <v>0.98747708499999998</v>
      </c>
      <c r="E169">
        <v>1.2307738800000001</v>
      </c>
      <c r="F169">
        <v>0.77022828300000001</v>
      </c>
      <c r="G169">
        <v>0.97770706299999999</v>
      </c>
      <c r="H169">
        <v>0.91854256499999998</v>
      </c>
      <c r="I169">
        <v>0.91558711699999995</v>
      </c>
      <c r="J169">
        <v>0.78374863900000002</v>
      </c>
      <c r="K169">
        <v>0.828673675</v>
      </c>
      <c r="L169">
        <v>0.89546262200000004</v>
      </c>
      <c r="M169">
        <v>1.3841095779999999</v>
      </c>
    </row>
    <row r="170" spans="1:13" x14ac:dyDescent="0.2">
      <c r="A170">
        <v>-8.1999999999999993</v>
      </c>
      <c r="B170">
        <v>0.21433639500000001</v>
      </c>
      <c r="C170">
        <v>1.0283280459999999</v>
      </c>
      <c r="D170">
        <v>0.98537100600000005</v>
      </c>
      <c r="E170">
        <v>1.22841277</v>
      </c>
      <c r="F170">
        <v>0.76770693599999995</v>
      </c>
      <c r="G170">
        <v>0.97498258599999998</v>
      </c>
      <c r="H170">
        <v>0.91541814300000002</v>
      </c>
      <c r="I170">
        <v>0.91201139099999995</v>
      </c>
      <c r="J170">
        <v>0.78160845499999998</v>
      </c>
      <c r="K170">
        <v>0.82533001900000003</v>
      </c>
      <c r="L170">
        <v>0.89200876100000004</v>
      </c>
      <c r="M170">
        <v>1.3822713499999999</v>
      </c>
    </row>
    <row r="171" spans="1:13" x14ac:dyDescent="0.2">
      <c r="A171">
        <v>-8.1</v>
      </c>
      <c r="B171">
        <v>0.21352717800000001</v>
      </c>
      <c r="C171">
        <v>1.026190538</v>
      </c>
      <c r="D171">
        <v>0.98326216200000005</v>
      </c>
      <c r="E171">
        <v>1.2260595320000001</v>
      </c>
      <c r="F171">
        <v>0.76517267</v>
      </c>
      <c r="G171">
        <v>0.97225250200000002</v>
      </c>
      <c r="H171">
        <v>0.91229167499999997</v>
      </c>
      <c r="I171">
        <v>0.90845806799999995</v>
      </c>
      <c r="J171">
        <v>0.77941214700000006</v>
      </c>
      <c r="K171">
        <v>0.82200143800000003</v>
      </c>
      <c r="L171">
        <v>0.88856779600000002</v>
      </c>
      <c r="M171">
        <v>1.3803769159999999</v>
      </c>
    </row>
    <row r="172" spans="1:13" x14ac:dyDescent="0.2">
      <c r="A172">
        <v>-8</v>
      </c>
      <c r="B172">
        <v>0.21267849799999999</v>
      </c>
      <c r="C172">
        <v>1.0240522999999999</v>
      </c>
      <c r="D172">
        <v>0.98115038499999996</v>
      </c>
      <c r="E172">
        <v>1.2237138780000001</v>
      </c>
      <c r="F172">
        <v>0.76262575799999999</v>
      </c>
      <c r="G172">
        <v>0.96951675800000003</v>
      </c>
      <c r="H172">
        <v>0.90916321899999997</v>
      </c>
      <c r="I172">
        <v>0.90492668200000004</v>
      </c>
      <c r="J172">
        <v>0.777161294</v>
      </c>
      <c r="K172">
        <v>0.81868764699999996</v>
      </c>
      <c r="L172">
        <v>0.88513945199999999</v>
      </c>
      <c r="M172">
        <v>1.3784273680000001</v>
      </c>
    </row>
    <row r="173" spans="1:13" x14ac:dyDescent="0.2">
      <c r="A173">
        <v>-7.9</v>
      </c>
      <c r="B173">
        <v>0.21179141600000001</v>
      </c>
      <c r="C173">
        <v>1.021913128</v>
      </c>
      <c r="D173">
        <v>0.97903550900000003</v>
      </c>
      <c r="E173">
        <v>1.221375517</v>
      </c>
      <c r="F173">
        <v>0.76006647500000002</v>
      </c>
      <c r="G173">
        <v>0.96677529699999998</v>
      </c>
      <c r="H173">
        <v>0.90603283400000001</v>
      </c>
      <c r="I173">
        <v>0.90141676699999995</v>
      </c>
      <c r="J173">
        <v>0.77485747599999999</v>
      </c>
      <c r="K173">
        <v>0.81538836299999995</v>
      </c>
      <c r="L173">
        <v>0.88172345200000002</v>
      </c>
      <c r="M173">
        <v>1.3764237969999999</v>
      </c>
    </row>
    <row r="174" spans="1:13" x14ac:dyDescent="0.2">
      <c r="A174">
        <v>-7.8</v>
      </c>
      <c r="B174">
        <v>0.210866991</v>
      </c>
      <c r="C174">
        <v>1.0197728189999999</v>
      </c>
      <c r="D174">
        <v>0.97691736500000004</v>
      </c>
      <c r="E174">
        <v>1.2190441590000001</v>
      </c>
      <c r="F174">
        <v>0.75749509199999998</v>
      </c>
      <c r="G174">
        <v>0.96402806600000002</v>
      </c>
      <c r="H174">
        <v>0.90290057999999995</v>
      </c>
      <c r="I174">
        <v>0.897927857</v>
      </c>
      <c r="J174">
        <v>0.77250227199999999</v>
      </c>
      <c r="K174">
        <v>0.81210330100000006</v>
      </c>
      <c r="L174">
        <v>0.87831951900000005</v>
      </c>
      <c r="M174">
        <v>1.3743672929999999</v>
      </c>
    </row>
    <row r="175" spans="1:13" x14ac:dyDescent="0.2">
      <c r="A175">
        <v>-7.7</v>
      </c>
      <c r="B175">
        <v>0.209906285</v>
      </c>
      <c r="C175">
        <v>1.01763117</v>
      </c>
      <c r="D175">
        <v>0.97479578600000005</v>
      </c>
      <c r="E175">
        <v>1.216719514</v>
      </c>
      <c r="F175">
        <v>0.75491188499999995</v>
      </c>
      <c r="G175">
        <v>0.96127501000000004</v>
      </c>
      <c r="H175">
        <v>0.89976651399999996</v>
      </c>
      <c r="I175">
        <v>0.894459487</v>
      </c>
      <c r="J175">
        <v>0.77009726300000003</v>
      </c>
      <c r="K175">
        <v>0.80883217900000004</v>
      </c>
      <c r="L175">
        <v>0.87492737700000001</v>
      </c>
      <c r="M175">
        <v>1.37225895</v>
      </c>
    </row>
    <row r="176" spans="1:13" x14ac:dyDescent="0.2">
      <c r="A176">
        <v>-7.6</v>
      </c>
      <c r="B176">
        <v>0.20891035899999999</v>
      </c>
      <c r="C176">
        <v>1.015487977</v>
      </c>
      <c r="D176">
        <v>0.97267060500000002</v>
      </c>
      <c r="E176">
        <v>1.2144012930000001</v>
      </c>
      <c r="F176">
        <v>0.75231712500000003</v>
      </c>
      <c r="G176">
        <v>0.95851607500000002</v>
      </c>
      <c r="H176">
        <v>0.89663069500000003</v>
      </c>
      <c r="I176">
        <v>0.89101118999999995</v>
      </c>
      <c r="J176">
        <v>0.76764402700000001</v>
      </c>
      <c r="K176">
        <v>0.805574711</v>
      </c>
      <c r="L176">
        <v>0.87154675100000001</v>
      </c>
      <c r="M176">
        <v>1.3700998579999999</v>
      </c>
    </row>
    <row r="177" spans="1:13" x14ac:dyDescent="0.2">
      <c r="A177">
        <v>-7.5</v>
      </c>
      <c r="B177">
        <v>0.207880273</v>
      </c>
      <c r="C177">
        <v>1.0133430379999999</v>
      </c>
      <c r="D177">
        <v>0.97054165400000003</v>
      </c>
      <c r="E177">
        <v>1.2120892059999999</v>
      </c>
      <c r="F177">
        <v>0.74971108799999997</v>
      </c>
      <c r="G177">
        <v>0.95575120599999996</v>
      </c>
      <c r="H177">
        <v>0.89349318300000002</v>
      </c>
      <c r="I177">
        <v>0.88758250100000002</v>
      </c>
      <c r="J177">
        <v>0.76514414399999997</v>
      </c>
      <c r="K177">
        <v>0.802330616</v>
      </c>
      <c r="L177">
        <v>0.86817736199999995</v>
      </c>
      <c r="M177">
        <v>1.367891108</v>
      </c>
    </row>
    <row r="178" spans="1:13" x14ac:dyDescent="0.2">
      <c r="A178">
        <v>-7.4</v>
      </c>
      <c r="B178">
        <v>0.20681708700000001</v>
      </c>
      <c r="C178">
        <v>1.0111961490000001</v>
      </c>
      <c r="D178">
        <v>0.96840876600000003</v>
      </c>
      <c r="E178">
        <v>1.2097829630000001</v>
      </c>
      <c r="F178">
        <v>0.74709404499999998</v>
      </c>
      <c r="G178">
        <v>0.95298035000000003</v>
      </c>
      <c r="H178">
        <v>0.89035403499999999</v>
      </c>
      <c r="I178">
        <v>0.88417295399999996</v>
      </c>
      <c r="J178">
        <v>0.76259919399999998</v>
      </c>
      <c r="K178">
        <v>0.79909960700000005</v>
      </c>
      <c r="L178">
        <v>0.86481893600000004</v>
      </c>
      <c r="M178">
        <v>1.365633793</v>
      </c>
    </row>
    <row r="179" spans="1:13" x14ac:dyDescent="0.2">
      <c r="A179">
        <v>-7.3</v>
      </c>
      <c r="B179">
        <v>0.205721863</v>
      </c>
      <c r="C179">
        <v>1.009047107</v>
      </c>
      <c r="D179">
        <v>0.966271773</v>
      </c>
      <c r="E179">
        <v>1.207482274</v>
      </c>
      <c r="F179">
        <v>0.74446627099999996</v>
      </c>
      <c r="G179">
        <v>0.95020344999999995</v>
      </c>
      <c r="H179">
        <v>0.88721331199999998</v>
      </c>
      <c r="I179">
        <v>0.88078208300000005</v>
      </c>
      <c r="J179">
        <v>0.76001075699999998</v>
      </c>
      <c r="K179">
        <v>0.79588140299999999</v>
      </c>
      <c r="L179">
        <v>0.86147119500000002</v>
      </c>
      <c r="M179">
        <v>1.3633290039999999</v>
      </c>
    </row>
    <row r="180" spans="1:13" x14ac:dyDescent="0.2">
      <c r="A180">
        <v>-7.2</v>
      </c>
      <c r="B180">
        <v>0.20459566000000001</v>
      </c>
      <c r="C180">
        <v>1.00689571</v>
      </c>
      <c r="D180">
        <v>0.964130508</v>
      </c>
      <c r="E180">
        <v>1.2051868489999999</v>
      </c>
      <c r="F180">
        <v>0.74182803900000005</v>
      </c>
      <c r="G180">
        <v>0.947420453</v>
      </c>
      <c r="H180">
        <v>0.88407106999999996</v>
      </c>
      <c r="I180">
        <v>0.87740942200000005</v>
      </c>
      <c r="J180">
        <v>0.75738041199999995</v>
      </c>
      <c r="K180">
        <v>0.792675719</v>
      </c>
      <c r="L180">
        <v>0.85813386400000002</v>
      </c>
      <c r="M180">
        <v>1.360977831</v>
      </c>
    </row>
    <row r="181" spans="1:13" x14ac:dyDescent="0.2">
      <c r="A181">
        <v>-7.1</v>
      </c>
      <c r="B181">
        <v>0.20343954</v>
      </c>
      <c r="C181">
        <v>1.004741753</v>
      </c>
      <c r="D181">
        <v>0.961984803</v>
      </c>
      <c r="E181">
        <v>1.2028963989999999</v>
      </c>
      <c r="F181">
        <v>0.73917962199999998</v>
      </c>
      <c r="G181">
        <v>0.94463130500000003</v>
      </c>
      <c r="H181">
        <v>0.88092736999999999</v>
      </c>
      <c r="I181">
        <v>0.87405450600000001</v>
      </c>
      <c r="J181">
        <v>0.75470973799999996</v>
      </c>
      <c r="K181">
        <v>0.78948227100000001</v>
      </c>
      <c r="L181">
        <v>0.85480666500000002</v>
      </c>
      <c r="M181">
        <v>1.3585813680000001</v>
      </c>
    </row>
    <row r="182" spans="1:13" x14ac:dyDescent="0.2">
      <c r="A182">
        <v>-7</v>
      </c>
      <c r="B182">
        <v>0.202254563</v>
      </c>
      <c r="C182">
        <v>1.0025850329999999</v>
      </c>
      <c r="D182">
        <v>0.95983449099999996</v>
      </c>
      <c r="E182">
        <v>1.2006106329999999</v>
      </c>
      <c r="F182">
        <v>0.73652129300000002</v>
      </c>
      <c r="G182">
        <v>0.94183595099999995</v>
      </c>
      <c r="H182">
        <v>0.877782269</v>
      </c>
      <c r="I182">
        <v>0.870716869</v>
      </c>
      <c r="J182">
        <v>0.75200031599999995</v>
      </c>
      <c r="K182">
        <v>0.78630077499999995</v>
      </c>
      <c r="L182">
        <v>0.85148932399999999</v>
      </c>
      <c r="M182">
        <v>1.356140704</v>
      </c>
    </row>
    <row r="183" spans="1:13" x14ac:dyDescent="0.2">
      <c r="A183">
        <v>-6.9</v>
      </c>
      <c r="B183">
        <v>0.201041789</v>
      </c>
      <c r="C183">
        <v>1.000425348</v>
      </c>
      <c r="D183">
        <v>0.95767940500000004</v>
      </c>
      <c r="E183">
        <v>1.1983292619999999</v>
      </c>
      <c r="F183">
        <v>0.73385332700000006</v>
      </c>
      <c r="G183">
        <v>0.93903433599999997</v>
      </c>
      <c r="H183">
        <v>0.87463582799999995</v>
      </c>
      <c r="I183">
        <v>0.86739604400000003</v>
      </c>
      <c r="J183">
        <v>0.74925372499999998</v>
      </c>
      <c r="K183">
        <v>0.78313094800000005</v>
      </c>
      <c r="L183">
        <v>0.84818156199999994</v>
      </c>
      <c r="M183">
        <v>1.353656932</v>
      </c>
    </row>
    <row r="184" spans="1:13" x14ac:dyDescent="0.2">
      <c r="A184">
        <v>-6.8</v>
      </c>
      <c r="B184">
        <v>0.19980228</v>
      </c>
      <c r="C184">
        <v>0.998262494</v>
      </c>
      <c r="D184">
        <v>0.95551937600000003</v>
      </c>
      <c r="E184">
        <v>1.1960519949999999</v>
      </c>
      <c r="F184">
        <v>0.73117599700000002</v>
      </c>
      <c r="G184">
        <v>0.93622640599999996</v>
      </c>
      <c r="H184">
        <v>0.87148810300000001</v>
      </c>
      <c r="I184">
        <v>0.864091567</v>
      </c>
      <c r="J184">
        <v>0.74647154400000004</v>
      </c>
      <c r="K184">
        <v>0.77997250600000001</v>
      </c>
      <c r="L184">
        <v>0.84488310499999997</v>
      </c>
      <c r="M184">
        <v>1.3511311429999999</v>
      </c>
    </row>
    <row r="185" spans="1:13" x14ac:dyDescent="0.2">
      <c r="A185">
        <v>-6.7</v>
      </c>
      <c r="B185">
        <v>0.198537096</v>
      </c>
      <c r="C185">
        <v>0.99609626799999995</v>
      </c>
      <c r="D185">
        <v>0.95335423799999996</v>
      </c>
      <c r="E185">
        <v>1.1937785439999999</v>
      </c>
      <c r="F185">
        <v>0.728489575</v>
      </c>
      <c r="G185">
        <v>0.93341210600000002</v>
      </c>
      <c r="H185">
        <v>0.86833915500000003</v>
      </c>
      <c r="I185">
        <v>0.86080297100000003</v>
      </c>
      <c r="J185">
        <v>0.74365535400000005</v>
      </c>
      <c r="K185">
        <v>0.77682516400000001</v>
      </c>
      <c r="L185">
        <v>0.84159367500000004</v>
      </c>
      <c r="M185">
        <v>1.348564428</v>
      </c>
    </row>
    <row r="186" spans="1:13" x14ac:dyDescent="0.2">
      <c r="A186">
        <v>-6.6</v>
      </c>
      <c r="B186">
        <v>0.19724729799999999</v>
      </c>
      <c r="C186">
        <v>0.99392646699999998</v>
      </c>
      <c r="D186">
        <v>0.95118382300000004</v>
      </c>
      <c r="E186">
        <v>1.191508617</v>
      </c>
      <c r="F186">
        <v>0.72579433599999998</v>
      </c>
      <c r="G186">
        <v>0.93059138299999999</v>
      </c>
      <c r="H186">
        <v>0.86518904100000005</v>
      </c>
      <c r="I186">
        <v>0.85752978999999996</v>
      </c>
      <c r="J186">
        <v>0.740806733</v>
      </c>
      <c r="K186">
        <v>0.77368864000000004</v>
      </c>
      <c r="L186">
        <v>0.83831299599999998</v>
      </c>
      <c r="M186">
        <v>1.3459578800000001</v>
      </c>
    </row>
    <row r="187" spans="1:13" x14ac:dyDescent="0.2">
      <c r="A187">
        <v>-6.5</v>
      </c>
      <c r="B187">
        <v>0.195933945</v>
      </c>
      <c r="C187">
        <v>0.99175288800000005</v>
      </c>
      <c r="D187">
        <v>0.94900796300000001</v>
      </c>
      <c r="E187">
        <v>1.189241926</v>
      </c>
      <c r="F187">
        <v>0.72309055300000002</v>
      </c>
      <c r="G187">
        <v>0.92776418100000002</v>
      </c>
      <c r="H187">
        <v>0.86203782100000004</v>
      </c>
      <c r="I187">
        <v>0.85427155899999996</v>
      </c>
      <c r="J187">
        <v>0.73792726099999995</v>
      </c>
      <c r="K187">
        <v>0.77056265000000002</v>
      </c>
      <c r="L187">
        <v>0.83504079200000003</v>
      </c>
      <c r="M187">
        <v>1.3433125880000001</v>
      </c>
    </row>
    <row r="188" spans="1:13" x14ac:dyDescent="0.2">
      <c r="A188">
        <v>-6.4</v>
      </c>
      <c r="B188">
        <v>0.1945981</v>
      </c>
      <c r="C188">
        <v>0.98957532699999995</v>
      </c>
      <c r="D188">
        <v>0.94682649200000002</v>
      </c>
      <c r="E188">
        <v>1.1869781800000001</v>
      </c>
      <c r="F188">
        <v>0.72037849899999995</v>
      </c>
      <c r="G188">
        <v>0.92493044599999996</v>
      </c>
      <c r="H188">
        <v>0.85888555300000002</v>
      </c>
      <c r="I188">
        <v>0.85102781199999999</v>
      </c>
      <c r="J188">
        <v>0.73501851900000004</v>
      </c>
      <c r="K188">
        <v>0.76744690900000001</v>
      </c>
      <c r="L188">
        <v>0.83177678600000005</v>
      </c>
      <c r="M188">
        <v>1.340629646</v>
      </c>
    </row>
    <row r="189" spans="1:13" x14ac:dyDescent="0.2">
      <c r="A189">
        <v>-6.3</v>
      </c>
      <c r="B189">
        <v>0.19324082200000001</v>
      </c>
      <c r="C189">
        <v>0.98739358200000005</v>
      </c>
      <c r="D189">
        <v>0.94463924099999996</v>
      </c>
      <c r="E189">
        <v>1.1847170899999999</v>
      </c>
      <c r="F189">
        <v>0.717658448</v>
      </c>
      <c r="G189">
        <v>0.92209012300000004</v>
      </c>
      <c r="H189">
        <v>0.85573229699999998</v>
      </c>
      <c r="I189">
        <v>0.84779808300000004</v>
      </c>
      <c r="J189">
        <v>0.73208208500000005</v>
      </c>
      <c r="K189">
        <v>0.76434113299999995</v>
      </c>
      <c r="L189">
        <v>0.82852070300000003</v>
      </c>
      <c r="M189">
        <v>1.3379101449999999</v>
      </c>
    </row>
    <row r="190" spans="1:13" x14ac:dyDescent="0.2">
      <c r="A190">
        <v>-6.2</v>
      </c>
      <c r="B190">
        <v>0.191863172</v>
      </c>
      <c r="C190">
        <v>0.98520744900000001</v>
      </c>
      <c r="D190">
        <v>0.94244604399999998</v>
      </c>
      <c r="E190">
        <v>1.1824583660000001</v>
      </c>
      <c r="F190">
        <v>0.71493067399999999</v>
      </c>
      <c r="G190">
        <v>0.91924315899999998</v>
      </c>
      <c r="H190">
        <v>0.85257810999999994</v>
      </c>
      <c r="I190">
        <v>0.84458190499999997</v>
      </c>
      <c r="J190">
        <v>0.72911954000000001</v>
      </c>
      <c r="K190">
        <v>0.76124504000000004</v>
      </c>
      <c r="L190">
        <v>0.82527226499999995</v>
      </c>
      <c r="M190">
        <v>1.3351551749999999</v>
      </c>
    </row>
    <row r="191" spans="1:13" x14ac:dyDescent="0.2">
      <c r="A191">
        <v>-6.1</v>
      </c>
      <c r="B191">
        <v>0.190466211</v>
      </c>
      <c r="C191">
        <v>0.98301672399999995</v>
      </c>
      <c r="D191">
        <v>0.94024673199999997</v>
      </c>
      <c r="E191">
        <v>1.1802017170000001</v>
      </c>
      <c r="F191">
        <v>0.71219544800000001</v>
      </c>
      <c r="G191">
        <v>0.91638949800000002</v>
      </c>
      <c r="H191">
        <v>0.84942305100000004</v>
      </c>
      <c r="I191">
        <v>0.841378815</v>
      </c>
      <c r="J191">
        <v>0.72613246200000003</v>
      </c>
      <c r="K191">
        <v>0.75815834500000001</v>
      </c>
      <c r="L191">
        <v>0.82203119599999996</v>
      </c>
      <c r="M191">
        <v>1.3323658279999999</v>
      </c>
    </row>
    <row r="192" spans="1:13" x14ac:dyDescent="0.2">
      <c r="A192">
        <v>-6</v>
      </c>
      <c r="B192">
        <v>0.189050999</v>
      </c>
      <c r="C192">
        <v>0.980821206</v>
      </c>
      <c r="D192">
        <v>0.93804113899999997</v>
      </c>
      <c r="E192">
        <v>1.1779468550000001</v>
      </c>
      <c r="F192">
        <v>0.70945304600000003</v>
      </c>
      <c r="G192">
        <v>0.91352908600000005</v>
      </c>
      <c r="H192">
        <v>0.84626718000000001</v>
      </c>
      <c r="I192">
        <v>0.83818834399999997</v>
      </c>
      <c r="J192">
        <v>0.72312243099999995</v>
      </c>
      <c r="K192">
        <v>0.75508076400000002</v>
      </c>
      <c r="L192">
        <v>0.81879722099999996</v>
      </c>
      <c r="M192">
        <v>1.329543197</v>
      </c>
    </row>
    <row r="193" spans="1:13" x14ac:dyDescent="0.2">
      <c r="A193">
        <v>-5.9</v>
      </c>
      <c r="B193">
        <v>0.187618597</v>
      </c>
      <c r="C193">
        <v>0.97862068999999996</v>
      </c>
      <c r="D193">
        <v>0.93582909599999997</v>
      </c>
      <c r="E193">
        <v>1.1756934889999999</v>
      </c>
      <c r="F193">
        <v>0.70670374000000002</v>
      </c>
      <c r="G193">
        <v>0.91066186999999998</v>
      </c>
      <c r="H193">
        <v>0.84311055499999998</v>
      </c>
      <c r="I193">
        <v>0.83501002899999999</v>
      </c>
      <c r="J193">
        <v>0.72009102800000002</v>
      </c>
      <c r="K193">
        <v>0.75201201399999995</v>
      </c>
      <c r="L193">
        <v>0.81557006200000004</v>
      </c>
      <c r="M193">
        <v>1.3266883709999999</v>
      </c>
    </row>
    <row r="194" spans="1:13" x14ac:dyDescent="0.2">
      <c r="A194">
        <v>-5.8</v>
      </c>
      <c r="B194">
        <v>0.186170065</v>
      </c>
      <c r="C194">
        <v>0.97641497399999999</v>
      </c>
      <c r="D194">
        <v>0.93361043600000004</v>
      </c>
      <c r="E194">
        <v>1.1734413290000001</v>
      </c>
      <c r="F194">
        <v>0.70394780400000001</v>
      </c>
      <c r="G194">
        <v>0.90778779300000001</v>
      </c>
      <c r="H194">
        <v>0.83995323399999999</v>
      </c>
      <c r="I194">
        <v>0.83184340199999995</v>
      </c>
      <c r="J194">
        <v>0.71703983199999999</v>
      </c>
      <c r="K194">
        <v>0.74895181099999997</v>
      </c>
      <c r="L194">
        <v>0.81234944399999998</v>
      </c>
      <c r="M194">
        <v>1.323802444</v>
      </c>
    </row>
    <row r="195" spans="1:13" x14ac:dyDescent="0.2">
      <c r="A195">
        <v>-5.7</v>
      </c>
      <c r="B195">
        <v>0.18470646499999999</v>
      </c>
      <c r="C195">
        <v>0.97420385399999998</v>
      </c>
      <c r="D195">
        <v>0.93138499299999999</v>
      </c>
      <c r="E195">
        <v>1.1711900850000001</v>
      </c>
      <c r="F195">
        <v>0.70118551200000001</v>
      </c>
      <c r="G195">
        <v>0.90490680199999995</v>
      </c>
      <c r="H195">
        <v>0.836795277</v>
      </c>
      <c r="I195">
        <v>0.82868799800000004</v>
      </c>
      <c r="J195">
        <v>0.71397042099999997</v>
      </c>
      <c r="K195">
        <v>0.74589987099999999</v>
      </c>
      <c r="L195">
        <v>0.80913508899999997</v>
      </c>
      <c r="M195">
        <v>1.320886505</v>
      </c>
    </row>
    <row r="196" spans="1:13" x14ac:dyDescent="0.2">
      <c r="A196">
        <v>-5.6</v>
      </c>
      <c r="B196">
        <v>0.183228856</v>
      </c>
      <c r="C196">
        <v>0.97198712700000001</v>
      </c>
      <c r="D196">
        <v>0.92915259800000005</v>
      </c>
      <c r="E196">
        <v>1.168939468</v>
      </c>
      <c r="F196">
        <v>0.69841713599999999</v>
      </c>
      <c r="G196">
        <v>0.90201884200000004</v>
      </c>
      <c r="H196">
        <v>0.83363674300000001</v>
      </c>
      <c r="I196">
        <v>0.82554335199999995</v>
      </c>
      <c r="J196">
        <v>0.71088437699999996</v>
      </c>
      <c r="K196">
        <v>0.74285590899999998</v>
      </c>
      <c r="L196">
        <v>0.80592672200000004</v>
      </c>
      <c r="M196">
        <v>1.3179416479999999</v>
      </c>
    </row>
    <row r="197" spans="1:13" x14ac:dyDescent="0.2">
      <c r="A197">
        <v>-5.5</v>
      </c>
      <c r="B197">
        <v>0.18173829999999999</v>
      </c>
      <c r="C197">
        <v>0.96976459000000004</v>
      </c>
      <c r="D197">
        <v>0.92691308400000005</v>
      </c>
      <c r="E197">
        <v>1.1666891880000001</v>
      </c>
      <c r="F197">
        <v>0.69564294999999998</v>
      </c>
      <c r="G197">
        <v>0.89912385900000003</v>
      </c>
      <c r="H197">
        <v>0.83047768899999996</v>
      </c>
      <c r="I197">
        <v>0.82240899700000003</v>
      </c>
      <c r="J197">
        <v>0.70778327799999996</v>
      </c>
      <c r="K197">
        <v>0.739819644</v>
      </c>
      <c r="L197">
        <v>0.80272406600000001</v>
      </c>
      <c r="M197">
        <v>1.314968962</v>
      </c>
    </row>
    <row r="198" spans="1:13" x14ac:dyDescent="0.2">
      <c r="A198">
        <v>-5.4</v>
      </c>
      <c r="B198">
        <v>0.180235857</v>
      </c>
      <c r="C198">
        <v>0.96753604000000004</v>
      </c>
      <c r="D198">
        <v>0.92466628299999998</v>
      </c>
      <c r="E198">
        <v>1.1644389550000001</v>
      </c>
      <c r="F198">
        <v>0.692863228</v>
      </c>
      <c r="G198">
        <v>0.89622179800000001</v>
      </c>
      <c r="H198">
        <v>0.82731817500000004</v>
      </c>
      <c r="I198">
        <v>0.81928446799999999</v>
      </c>
      <c r="J198">
        <v>0.70466870400000003</v>
      </c>
      <c r="K198">
        <v>0.73679078899999995</v>
      </c>
      <c r="L198">
        <v>0.79952684500000004</v>
      </c>
      <c r="M198">
        <v>1.3119695410000001</v>
      </c>
    </row>
    <row r="199" spans="1:13" x14ac:dyDescent="0.2">
      <c r="A199">
        <v>-5.3</v>
      </c>
      <c r="B199">
        <v>0.17872258799999999</v>
      </c>
      <c r="C199">
        <v>0.96530127300000002</v>
      </c>
      <c r="D199">
        <v>0.92241202799999999</v>
      </c>
      <c r="E199">
        <v>1.1621884790000001</v>
      </c>
      <c r="F199">
        <v>0.69007824299999998</v>
      </c>
      <c r="G199">
        <v>0.89331260499999998</v>
      </c>
      <c r="H199">
        <v>0.82415825899999995</v>
      </c>
      <c r="I199">
        <v>0.81616929800000004</v>
      </c>
      <c r="J199">
        <v>0.70154223500000001</v>
      </c>
      <c r="K199">
        <v>0.733769063</v>
      </c>
      <c r="L199">
        <v>0.79633478300000005</v>
      </c>
      <c r="M199">
        <v>1.308944474</v>
      </c>
    </row>
    <row r="200" spans="1:13" x14ac:dyDescent="0.2">
      <c r="A200">
        <v>-5.2</v>
      </c>
      <c r="B200">
        <v>0.17719955300000001</v>
      </c>
      <c r="C200">
        <v>0.96306008700000001</v>
      </c>
      <c r="D200">
        <v>0.92015015200000005</v>
      </c>
      <c r="E200">
        <v>1.15993747</v>
      </c>
      <c r="F200">
        <v>0.68728826899999995</v>
      </c>
      <c r="G200">
        <v>0.89039622500000004</v>
      </c>
      <c r="H200">
        <v>0.82099800099999998</v>
      </c>
      <c r="I200">
        <v>0.81306302200000002</v>
      </c>
      <c r="J200">
        <v>0.69840544999999998</v>
      </c>
      <c r="K200">
        <v>0.73075418000000003</v>
      </c>
      <c r="L200">
        <v>0.79314760299999998</v>
      </c>
      <c r="M200">
        <v>1.3058948539999999</v>
      </c>
    </row>
    <row r="201" spans="1:13" x14ac:dyDescent="0.2">
      <c r="A201">
        <v>-5.0999999999999996</v>
      </c>
      <c r="B201">
        <v>0.17566781300000001</v>
      </c>
      <c r="C201">
        <v>0.96081227800000002</v>
      </c>
      <c r="D201">
        <v>0.91788048700000002</v>
      </c>
      <c r="E201">
        <v>1.157685638</v>
      </c>
      <c r="F201">
        <v>0.68449357799999999</v>
      </c>
      <c r="G201">
        <v>0.88747260400000005</v>
      </c>
      <c r="H201">
        <v>0.81783745799999996</v>
      </c>
      <c r="I201">
        <v>0.80996517499999998</v>
      </c>
      <c r="J201">
        <v>0.695259929</v>
      </c>
      <c r="K201">
        <v>0.72774585800000002</v>
      </c>
      <c r="L201">
        <v>0.78996502800000001</v>
      </c>
      <c r="M201">
        <v>1.3028217719999999</v>
      </c>
    </row>
    <row r="202" spans="1:13" x14ac:dyDescent="0.2">
      <c r="A202">
        <v>-5</v>
      </c>
      <c r="B202">
        <v>0.174128428</v>
      </c>
      <c r="C202">
        <v>0.95855764399999999</v>
      </c>
      <c r="D202">
        <v>0.91560286599999996</v>
      </c>
      <c r="E202">
        <v>1.1554326939999999</v>
      </c>
      <c r="F202">
        <v>0.68169444400000001</v>
      </c>
      <c r="G202">
        <v>0.88454168799999999</v>
      </c>
      <c r="H202">
        <v>0.81467668999999998</v>
      </c>
      <c r="I202">
        <v>0.80687529000000002</v>
      </c>
      <c r="J202">
        <v>0.69210725100000003</v>
      </c>
      <c r="K202">
        <v>0.72474381200000004</v>
      </c>
      <c r="L202">
        <v>0.78678678300000005</v>
      </c>
      <c r="M202">
        <v>1.29972632</v>
      </c>
    </row>
    <row r="203" spans="1:13" x14ac:dyDescent="0.2">
      <c r="A203">
        <v>-4.9000000000000004</v>
      </c>
      <c r="B203">
        <v>0.172582334</v>
      </c>
      <c r="C203">
        <v>0.95629596699999997</v>
      </c>
      <c r="D203">
        <v>0.91331711599999998</v>
      </c>
      <c r="E203">
        <v>1.1531783200000001</v>
      </c>
      <c r="F203">
        <v>0.67889107299999996</v>
      </c>
      <c r="G203">
        <v>0.88160338900000002</v>
      </c>
      <c r="H203">
        <v>0.81151573399999999</v>
      </c>
      <c r="I203">
        <v>0.803792909</v>
      </c>
      <c r="J203">
        <v>0.68894873700000003</v>
      </c>
      <c r="K203">
        <v>0.72174774200000003</v>
      </c>
      <c r="L203">
        <v>0.78361255500000004</v>
      </c>
      <c r="M203">
        <v>1.296609414</v>
      </c>
    </row>
    <row r="204" spans="1:13" x14ac:dyDescent="0.2">
      <c r="A204">
        <v>-4.8</v>
      </c>
      <c r="B204">
        <v>0.17102996400000001</v>
      </c>
      <c r="C204">
        <v>0.95402698399999997</v>
      </c>
      <c r="D204">
        <v>0.91102304300000003</v>
      </c>
      <c r="E204">
        <v>1.1509220920000001</v>
      </c>
      <c r="F204">
        <v>0.67608339100000003</v>
      </c>
      <c r="G204">
        <v>0.87865749400000004</v>
      </c>
      <c r="H204">
        <v>0.80835454399999995</v>
      </c>
      <c r="I204">
        <v>0.800717605</v>
      </c>
      <c r="J204">
        <v>0.68578466500000002</v>
      </c>
      <c r="K204">
        <v>0.71875727899999997</v>
      </c>
      <c r="L204">
        <v>0.78044188800000003</v>
      </c>
      <c r="M204">
        <v>1.2934712740000001</v>
      </c>
    </row>
    <row r="205" spans="1:13" x14ac:dyDescent="0.2">
      <c r="A205">
        <v>-4.7</v>
      </c>
      <c r="B205">
        <v>0.16947162599999999</v>
      </c>
      <c r="C205">
        <v>0.95175041699999996</v>
      </c>
      <c r="D205">
        <v>0.90872044799999996</v>
      </c>
      <c r="E205">
        <v>1.148663556</v>
      </c>
      <c r="F205">
        <v>0.67327125899999996</v>
      </c>
      <c r="G205">
        <v>0.87570375600000006</v>
      </c>
      <c r="H205">
        <v>0.80519304999999997</v>
      </c>
      <c r="I205">
        <v>0.79764895999999996</v>
      </c>
      <c r="J205">
        <v>0.68261505499999997</v>
      </c>
      <c r="K205">
        <v>0.71577203899999997</v>
      </c>
      <c r="L205">
        <v>0.77727429199999998</v>
      </c>
      <c r="M205">
        <v>1.2903119439999999</v>
      </c>
    </row>
    <row r="206" spans="1:13" x14ac:dyDescent="0.2">
      <c r="A206">
        <v>-4.5999999999999996</v>
      </c>
      <c r="B206">
        <v>0.167907628</v>
      </c>
      <c r="C206">
        <v>0.94946598699999996</v>
      </c>
      <c r="D206">
        <v>0.90640913400000001</v>
      </c>
      <c r="E206">
        <v>1.146402261</v>
      </c>
      <c r="F206">
        <v>0.67045453600000005</v>
      </c>
      <c r="G206">
        <v>0.87274192799999994</v>
      </c>
      <c r="H206">
        <v>0.80203118600000001</v>
      </c>
      <c r="I206">
        <v>0.79458655300000003</v>
      </c>
      <c r="J206">
        <v>0.679439927</v>
      </c>
      <c r="K206">
        <v>0.71279163599999995</v>
      </c>
      <c r="L206">
        <v>0.77410927399999996</v>
      </c>
      <c r="M206">
        <v>1.2871314679999999</v>
      </c>
    </row>
    <row r="207" spans="1:13" x14ac:dyDescent="0.2">
      <c r="A207">
        <v>-4.5</v>
      </c>
      <c r="B207">
        <v>0.16633827800000001</v>
      </c>
      <c r="C207">
        <v>0.94717341799999999</v>
      </c>
      <c r="D207">
        <v>0.90408889999999997</v>
      </c>
      <c r="E207">
        <v>1.144137752</v>
      </c>
      <c r="F207">
        <v>0.66763307999999999</v>
      </c>
      <c r="G207">
        <v>0.869771764</v>
      </c>
      <c r="H207">
        <v>0.79886888199999995</v>
      </c>
      <c r="I207">
        <v>0.79152996600000003</v>
      </c>
      <c r="J207">
        <v>0.67625929900000004</v>
      </c>
      <c r="K207">
        <v>0.70981568500000003</v>
      </c>
      <c r="L207">
        <v>0.77094634299999998</v>
      </c>
      <c r="M207">
        <v>1.2839298910000001</v>
      </c>
    </row>
    <row r="208" spans="1:13" x14ac:dyDescent="0.2">
      <c r="A208">
        <v>-4.4000000000000004</v>
      </c>
      <c r="B208">
        <v>0.164763883</v>
      </c>
      <c r="C208">
        <v>0.94487243200000004</v>
      </c>
      <c r="D208">
        <v>0.90175954899999999</v>
      </c>
      <c r="E208">
        <v>1.141869579</v>
      </c>
      <c r="F208">
        <v>0.66480675300000003</v>
      </c>
      <c r="G208">
        <v>0.86679301799999997</v>
      </c>
      <c r="H208">
        <v>0.79570607100000001</v>
      </c>
      <c r="I208">
        <v>0.78847878000000005</v>
      </c>
      <c r="J208">
        <v>0.67307319200000004</v>
      </c>
      <c r="K208">
        <v>0.70684380199999997</v>
      </c>
      <c r="L208">
        <v>0.76778500800000005</v>
      </c>
      <c r="M208">
        <v>1.280707257</v>
      </c>
    </row>
    <row r="209" spans="1:13" x14ac:dyDescent="0.2">
      <c r="A209">
        <v>-4.3</v>
      </c>
      <c r="B209">
        <v>0.16318475199999999</v>
      </c>
      <c r="C209">
        <v>0.94256275</v>
      </c>
      <c r="D209">
        <v>0.89942088099999995</v>
      </c>
      <c r="E209">
        <v>1.139597288</v>
      </c>
      <c r="F209">
        <v>0.66197541199999999</v>
      </c>
      <c r="G209">
        <v>0.86380544199999998</v>
      </c>
      <c r="H209">
        <v>0.79254268299999997</v>
      </c>
      <c r="I209">
        <v>0.78543257399999999</v>
      </c>
      <c r="J209">
        <v>0.66988162299999998</v>
      </c>
      <c r="K209">
        <v>0.70387560000000005</v>
      </c>
      <c r="L209">
        <v>0.76462477699999998</v>
      </c>
      <c r="M209">
        <v>1.2774636109999999</v>
      </c>
    </row>
    <row r="210" spans="1:13" x14ac:dyDescent="0.2">
      <c r="A210">
        <v>-4.2</v>
      </c>
      <c r="B210">
        <v>0.161601193</v>
      </c>
      <c r="C210">
        <v>0.94024409600000003</v>
      </c>
      <c r="D210">
        <v>0.89707269700000003</v>
      </c>
      <c r="E210">
        <v>1.1373204269999999</v>
      </c>
      <c r="F210">
        <v>0.65913891800000002</v>
      </c>
      <c r="G210">
        <v>0.86080879099999996</v>
      </c>
      <c r="H210">
        <v>0.78937865299999999</v>
      </c>
      <c r="I210">
        <v>0.78239093100000001</v>
      </c>
      <c r="J210">
        <v>0.66668461400000001</v>
      </c>
      <c r="K210">
        <v>0.700910696</v>
      </c>
      <c r="L210">
        <v>0.76146515800000003</v>
      </c>
      <c r="M210">
        <v>1.2741989970000001</v>
      </c>
    </row>
    <row r="211" spans="1:13" x14ac:dyDescent="0.2">
      <c r="A211">
        <v>-4.0999999999999996</v>
      </c>
      <c r="B211">
        <v>0.160013513</v>
      </c>
      <c r="C211">
        <v>0.93791619299999995</v>
      </c>
      <c r="D211">
        <v>0.89471479899999995</v>
      </c>
      <c r="E211">
        <v>1.1350385439999999</v>
      </c>
      <c r="F211">
        <v>0.65629712900000003</v>
      </c>
      <c r="G211">
        <v>0.85780281899999999</v>
      </c>
      <c r="H211">
        <v>0.78621390999999996</v>
      </c>
      <c r="I211">
        <v>0.77935343000000001</v>
      </c>
      <c r="J211">
        <v>0.66348218299999995</v>
      </c>
      <c r="K211">
        <v>0.697948703</v>
      </c>
      <c r="L211">
        <v>0.75830565999999999</v>
      </c>
      <c r="M211">
        <v>1.270913459</v>
      </c>
    </row>
    <row r="212" spans="1:13" x14ac:dyDescent="0.2">
      <c r="A212">
        <v>-4</v>
      </c>
      <c r="B212">
        <v>0.15842202</v>
      </c>
      <c r="C212">
        <v>0.93557876100000004</v>
      </c>
      <c r="D212">
        <v>0.89234698899999998</v>
      </c>
      <c r="E212">
        <v>1.132751185</v>
      </c>
      <c r="F212">
        <v>0.653449905</v>
      </c>
      <c r="G212">
        <v>0.85478727700000001</v>
      </c>
      <c r="H212">
        <v>0.78304838600000004</v>
      </c>
      <c r="I212">
        <v>0.77631965300000005</v>
      </c>
      <c r="J212">
        <v>0.66027435000000001</v>
      </c>
      <c r="K212">
        <v>0.69498923800000001</v>
      </c>
      <c r="L212">
        <v>0.75514579299999995</v>
      </c>
      <c r="M212">
        <v>1.2676070429999999</v>
      </c>
    </row>
    <row r="213" spans="1:13" x14ac:dyDescent="0.2">
      <c r="A213">
        <v>-3.9</v>
      </c>
      <c r="B213">
        <v>0.15682702300000001</v>
      </c>
      <c r="C213">
        <v>0.93323152399999998</v>
      </c>
      <c r="D213">
        <v>0.88996906600000003</v>
      </c>
      <c r="E213">
        <v>1.130457899</v>
      </c>
      <c r="F213">
        <v>0.65059710599999998</v>
      </c>
      <c r="G213">
        <v>0.85176192100000003</v>
      </c>
      <c r="H213">
        <v>0.77988201499999998</v>
      </c>
      <c r="I213">
        <v>0.77328918000000002</v>
      </c>
      <c r="J213">
        <v>0.65706113300000002</v>
      </c>
      <c r="K213">
        <v>0.69203191399999997</v>
      </c>
      <c r="L213">
        <v>0.75198506300000001</v>
      </c>
      <c r="M213">
        <v>1.2642797910000001</v>
      </c>
    </row>
    <row r="214" spans="1:13" x14ac:dyDescent="0.2">
      <c r="A214">
        <v>-3.8</v>
      </c>
      <c r="B214">
        <v>0.15522882800000001</v>
      </c>
      <c r="C214">
        <v>0.93087420399999998</v>
      </c>
      <c r="D214">
        <v>0.88758083300000001</v>
      </c>
      <c r="E214">
        <v>1.1281582320000001</v>
      </c>
      <c r="F214">
        <v>0.64773859</v>
      </c>
      <c r="G214">
        <v>0.84872650400000005</v>
      </c>
      <c r="H214">
        <v>0.77671472699999999</v>
      </c>
      <c r="I214">
        <v>0.77026159199999999</v>
      </c>
      <c r="J214">
        <v>0.65384255300000005</v>
      </c>
      <c r="K214">
        <v>0.68907634699999998</v>
      </c>
      <c r="L214">
        <v>0.74882298000000003</v>
      </c>
      <c r="M214">
        <v>1.2609317499999999</v>
      </c>
    </row>
    <row r="215" spans="1:13" x14ac:dyDescent="0.2">
      <c r="A215">
        <v>-3.7</v>
      </c>
      <c r="B215">
        <v>0.15362774500000001</v>
      </c>
      <c r="C215">
        <v>0.92850652300000003</v>
      </c>
      <c r="D215">
        <v>0.88518209000000003</v>
      </c>
      <c r="E215">
        <v>1.125851733</v>
      </c>
      <c r="F215">
        <v>0.64487421700000003</v>
      </c>
      <c r="G215">
        <v>0.84568077900000005</v>
      </c>
      <c r="H215">
        <v>0.77354645399999999</v>
      </c>
      <c r="I215">
        <v>0.76723646999999995</v>
      </c>
      <c r="J215">
        <v>0.650618629</v>
      </c>
      <c r="K215">
        <v>0.68612215099999996</v>
      </c>
      <c r="L215">
        <v>0.74565905200000004</v>
      </c>
      <c r="M215">
        <v>1.257562963</v>
      </c>
    </row>
    <row r="216" spans="1:13" x14ac:dyDescent="0.2">
      <c r="A216">
        <v>-3.6</v>
      </c>
      <c r="B216">
        <v>0.15202408100000001</v>
      </c>
      <c r="C216">
        <v>0.92612820399999995</v>
      </c>
      <c r="D216">
        <v>0.88277263900000003</v>
      </c>
      <c r="E216">
        <v>1.1235379480000001</v>
      </c>
      <c r="F216">
        <v>0.64200384700000002</v>
      </c>
      <c r="G216">
        <v>0.84262449900000003</v>
      </c>
      <c r="H216">
        <v>0.77037712800000002</v>
      </c>
      <c r="I216">
        <v>0.76421339499999996</v>
      </c>
      <c r="J216">
        <v>0.64738938000000001</v>
      </c>
      <c r="K216">
        <v>0.683168942</v>
      </c>
      <c r="L216">
        <v>0.74249278799999996</v>
      </c>
      <c r="M216">
        <v>1.254173475</v>
      </c>
    </row>
    <row r="217" spans="1:13" x14ac:dyDescent="0.2">
      <c r="A217">
        <v>-3.5</v>
      </c>
      <c r="B217">
        <v>0.150418143</v>
      </c>
      <c r="C217">
        <v>0.92373896899999997</v>
      </c>
      <c r="D217">
        <v>0.88035228099999996</v>
      </c>
      <c r="E217">
        <v>1.1212164259999999</v>
      </c>
      <c r="F217">
        <v>0.63912733799999999</v>
      </c>
      <c r="G217">
        <v>0.83955741800000006</v>
      </c>
      <c r="H217">
        <v>0.767206681</v>
      </c>
      <c r="I217">
        <v>0.76119194700000004</v>
      </c>
      <c r="J217">
        <v>0.64415482599999996</v>
      </c>
      <c r="K217">
        <v>0.68021633500000001</v>
      </c>
      <c r="L217">
        <v>0.73932369600000003</v>
      </c>
      <c r="M217">
        <v>1.2507633300000001</v>
      </c>
    </row>
    <row r="218" spans="1:13" x14ac:dyDescent="0.2">
      <c r="A218">
        <v>-3.4</v>
      </c>
      <c r="B218">
        <v>0.14881024100000001</v>
      </c>
      <c r="C218">
        <v>0.92133854000000004</v>
      </c>
      <c r="D218">
        <v>0.87792081700000002</v>
      </c>
      <c r="E218">
        <v>1.118886713</v>
      </c>
      <c r="F218">
        <v>0.63624455099999999</v>
      </c>
      <c r="G218">
        <v>0.83647929099999996</v>
      </c>
      <c r="H218">
        <v>0.76403504499999997</v>
      </c>
      <c r="I218">
        <v>0.75817170700000003</v>
      </c>
      <c r="J218">
        <v>0.64091498599999996</v>
      </c>
      <c r="K218">
        <v>0.67726394400000001</v>
      </c>
      <c r="L218">
        <v>0.73615128399999996</v>
      </c>
      <c r="M218">
        <v>1.247332573</v>
      </c>
    </row>
    <row r="219" spans="1:13" x14ac:dyDescent="0.2">
      <c r="A219">
        <v>-3.3</v>
      </c>
      <c r="B219">
        <v>0.14720068</v>
      </c>
      <c r="C219">
        <v>0.91892664000000002</v>
      </c>
      <c r="D219">
        <v>0.87547804900000004</v>
      </c>
      <c r="E219">
        <v>1.116548358</v>
      </c>
      <c r="F219">
        <v>0.63335534400000004</v>
      </c>
      <c r="G219">
        <v>0.83338986900000001</v>
      </c>
      <c r="H219">
        <v>0.76086215199999996</v>
      </c>
      <c r="I219">
        <v>0.75515225699999999</v>
      </c>
      <c r="J219">
        <v>0.63766987900000005</v>
      </c>
      <c r="K219">
        <v>0.67431138400000001</v>
      </c>
      <c r="L219">
        <v>0.73297506199999996</v>
      </c>
      <c r="M219">
        <v>1.243881247</v>
      </c>
    </row>
    <row r="220" spans="1:13" x14ac:dyDescent="0.2">
      <c r="A220">
        <v>-3.2</v>
      </c>
      <c r="B220">
        <v>0.14558977100000001</v>
      </c>
      <c r="C220">
        <v>0.91650299199999996</v>
      </c>
      <c r="D220">
        <v>0.873023777</v>
      </c>
      <c r="E220">
        <v>1.114200906</v>
      </c>
      <c r="F220">
        <v>0.63045957699999999</v>
      </c>
      <c r="G220">
        <v>0.83028890799999999</v>
      </c>
      <c r="H220">
        <v>0.75768793199999995</v>
      </c>
      <c r="I220">
        <v>0.75213317499999999</v>
      </c>
      <c r="J220">
        <v>0.63441952499999998</v>
      </c>
      <c r="K220">
        <v>0.67135827100000001</v>
      </c>
      <c r="L220">
        <v>0.72979453699999997</v>
      </c>
      <c r="M220">
        <v>1.2404093979999999</v>
      </c>
    </row>
    <row r="221" spans="1:13" x14ac:dyDescent="0.2">
      <c r="A221">
        <v>-3.1</v>
      </c>
      <c r="B221">
        <v>0.14397782000000001</v>
      </c>
      <c r="C221">
        <v>0.91406731699999999</v>
      </c>
      <c r="D221">
        <v>0.87055780299999996</v>
      </c>
      <c r="E221">
        <v>1.1118439069999999</v>
      </c>
      <c r="F221">
        <v>0.62755711000000003</v>
      </c>
      <c r="G221">
        <v>0.82717615899999997</v>
      </c>
      <c r="H221">
        <v>0.75451231900000004</v>
      </c>
      <c r="I221">
        <v>0.74911404500000001</v>
      </c>
      <c r="J221">
        <v>0.63116394300000001</v>
      </c>
      <c r="K221">
        <v>0.66840421800000005</v>
      </c>
      <c r="L221">
        <v>0.72660921899999997</v>
      </c>
      <c r="M221">
        <v>1.2369170709999999</v>
      </c>
    </row>
    <row r="222" spans="1:13" x14ac:dyDescent="0.2">
      <c r="A222">
        <v>-3</v>
      </c>
      <c r="B222">
        <v>0.142365135</v>
      </c>
      <c r="C222">
        <v>0.91161933799999995</v>
      </c>
      <c r="D222">
        <v>0.868079928</v>
      </c>
      <c r="E222">
        <v>1.109476908</v>
      </c>
      <c r="F222">
        <v>0.62464780099999995</v>
      </c>
      <c r="G222">
        <v>0.82405137699999997</v>
      </c>
      <c r="H222">
        <v>0.75133524500000004</v>
      </c>
      <c r="I222">
        <v>0.74609444599999997</v>
      </c>
      <c r="J222">
        <v>0.62790315200000002</v>
      </c>
      <c r="K222">
        <v>0.66544884199999998</v>
      </c>
      <c r="L222">
        <v>0.72341861500000004</v>
      </c>
      <c r="M222">
        <v>1.2334043079999999</v>
      </c>
    </row>
    <row r="223" spans="1:13" x14ac:dyDescent="0.2">
      <c r="A223">
        <v>-2.9</v>
      </c>
      <c r="B223">
        <v>0.140752025</v>
      </c>
      <c r="C223">
        <v>0.90915877700000003</v>
      </c>
      <c r="D223">
        <v>0.86558995299999997</v>
      </c>
      <c r="E223">
        <v>1.107099455</v>
      </c>
      <c r="F223">
        <v>0.62173151000000004</v>
      </c>
      <c r="G223">
        <v>0.82091431599999998</v>
      </c>
      <c r="H223">
        <v>0.74815663899999996</v>
      </c>
      <c r="I223">
        <v>0.74307395799999998</v>
      </c>
      <c r="J223">
        <v>0.62463717299999999</v>
      </c>
      <c r="K223">
        <v>0.66249175699999996</v>
      </c>
      <c r="L223">
        <v>0.72022223500000004</v>
      </c>
      <c r="M223">
        <v>1.2298711550000001</v>
      </c>
    </row>
    <row r="224" spans="1:13" x14ac:dyDescent="0.2">
      <c r="A224">
        <v>-2.8</v>
      </c>
      <c r="B224">
        <v>0.13913879700000001</v>
      </c>
      <c r="C224">
        <v>0.90668535699999997</v>
      </c>
      <c r="D224">
        <v>0.86308767900000005</v>
      </c>
      <c r="E224">
        <v>1.104711097</v>
      </c>
      <c r="F224">
        <v>0.61880809599999997</v>
      </c>
      <c r="G224">
        <v>0.81776472899999997</v>
      </c>
      <c r="H224">
        <v>0.74497643599999996</v>
      </c>
      <c r="I224">
        <v>0.74005216399999996</v>
      </c>
      <c r="J224">
        <v>0.62136602299999999</v>
      </c>
      <c r="K224">
        <v>0.65953257799999998</v>
      </c>
      <c r="L224">
        <v>0.71701958600000004</v>
      </c>
      <c r="M224">
        <v>1.2263176570000001</v>
      </c>
    </row>
    <row r="225" spans="1:13" x14ac:dyDescent="0.2">
      <c r="A225">
        <v>-2.7</v>
      </c>
      <c r="B225">
        <v>0.137525759</v>
      </c>
      <c r="C225">
        <v>0.90419879999999997</v>
      </c>
      <c r="D225">
        <v>0.86057290799999997</v>
      </c>
      <c r="E225">
        <v>1.102311381</v>
      </c>
      <c r="F225">
        <v>0.61587741900000004</v>
      </c>
      <c r="G225">
        <v>0.81460236900000005</v>
      </c>
      <c r="H225">
        <v>0.74179456600000004</v>
      </c>
      <c r="I225">
        <v>0.73702864300000004</v>
      </c>
      <c r="J225">
        <v>0.61808972399999995</v>
      </c>
      <c r="K225">
        <v>0.65657091899999998</v>
      </c>
      <c r="L225">
        <v>0.71381017800000002</v>
      </c>
      <c r="M225">
        <v>1.222743857</v>
      </c>
    </row>
    <row r="226" spans="1:13" x14ac:dyDescent="0.2">
      <c r="A226">
        <v>-2.6</v>
      </c>
      <c r="B226">
        <v>0.135913219</v>
      </c>
      <c r="C226">
        <v>0.90169882800000001</v>
      </c>
      <c r="D226">
        <v>0.85804544000000005</v>
      </c>
      <c r="E226">
        <v>1.099899854</v>
      </c>
      <c r="F226">
        <v>0.612939338</v>
      </c>
      <c r="G226">
        <v>0.81142698899999999</v>
      </c>
      <c r="H226">
        <v>0.73861096100000001</v>
      </c>
      <c r="I226">
        <v>0.73400297699999995</v>
      </c>
      <c r="J226">
        <v>0.61480829299999995</v>
      </c>
      <c r="K226">
        <v>0.65360639700000001</v>
      </c>
      <c r="L226">
        <v>0.71059351800000004</v>
      </c>
      <c r="M226">
        <v>1.2191498000000001</v>
      </c>
    </row>
    <row r="227" spans="1:13" x14ac:dyDescent="0.2">
      <c r="A227">
        <v>-2.5</v>
      </c>
      <c r="B227">
        <v>0.134301485</v>
      </c>
      <c r="C227">
        <v>0.89918516500000001</v>
      </c>
      <c r="D227">
        <v>0.85550507799999997</v>
      </c>
      <c r="E227">
        <v>1.097476063</v>
      </c>
      <c r="F227">
        <v>0.60999371199999997</v>
      </c>
      <c r="G227">
        <v>0.80823834500000002</v>
      </c>
      <c r="H227">
        <v>0.73542555399999998</v>
      </c>
      <c r="I227">
        <v>0.73097474600000001</v>
      </c>
      <c r="J227">
        <v>0.61152175099999995</v>
      </c>
      <c r="K227">
        <v>0.65063862500000003</v>
      </c>
      <c r="L227">
        <v>0.70736911499999999</v>
      </c>
      <c r="M227">
        <v>1.215535531</v>
      </c>
    </row>
    <row r="228" spans="1:13" x14ac:dyDescent="0.2">
      <c r="A228">
        <v>-2.4</v>
      </c>
      <c r="B228">
        <v>0.13269086499999999</v>
      </c>
      <c r="C228">
        <v>0.89665753100000001</v>
      </c>
      <c r="D228">
        <v>0.85295162099999999</v>
      </c>
      <c r="E228">
        <v>1.0950395580000001</v>
      </c>
      <c r="F228">
        <v>0.60704040199999998</v>
      </c>
      <c r="G228">
        <v>0.80503618799999999</v>
      </c>
      <c r="H228">
        <v>0.73223827500000005</v>
      </c>
      <c r="I228">
        <v>0.72794353000000001</v>
      </c>
      <c r="J228">
        <v>0.60823011699999996</v>
      </c>
      <c r="K228">
        <v>0.64766721900000002</v>
      </c>
      <c r="L228">
        <v>0.70413647899999998</v>
      </c>
      <c r="M228">
        <v>1.2119010939999999</v>
      </c>
    </row>
    <row r="229" spans="1:13" x14ac:dyDescent="0.2">
      <c r="A229">
        <v>-2.2999999999999998</v>
      </c>
      <c r="B229">
        <v>0.13108166700000001</v>
      </c>
      <c r="C229">
        <v>0.89411565000000004</v>
      </c>
      <c r="D229">
        <v>0.85038487200000001</v>
      </c>
      <c r="E229">
        <v>1.0925898839999999</v>
      </c>
      <c r="F229">
        <v>0.60407926499999998</v>
      </c>
      <c r="G229">
        <v>0.80182027300000003</v>
      </c>
      <c r="H229">
        <v>0.729049057</v>
      </c>
      <c r="I229">
        <v>0.72490891199999996</v>
      </c>
      <c r="J229">
        <v>0.60493341</v>
      </c>
      <c r="K229">
        <v>0.64469179300000001</v>
      </c>
      <c r="L229">
        <v>0.70089511599999998</v>
      </c>
      <c r="M229">
        <v>1.2082465339999999</v>
      </c>
    </row>
    <row r="230" spans="1:13" x14ac:dyDescent="0.2">
      <c r="A230">
        <v>-2.2000000000000002</v>
      </c>
      <c r="B230">
        <v>0.12947419800000001</v>
      </c>
      <c r="C230">
        <v>0.89155924399999997</v>
      </c>
      <c r="D230">
        <v>0.847804632</v>
      </c>
      <c r="E230">
        <v>1.090126589</v>
      </c>
      <c r="F230">
        <v>0.601110162</v>
      </c>
      <c r="G230">
        <v>0.79859035199999995</v>
      </c>
      <c r="H230">
        <v>0.72585783199999998</v>
      </c>
      <c r="I230">
        <v>0.72187047100000001</v>
      </c>
      <c r="J230">
        <v>0.60163164999999996</v>
      </c>
      <c r="K230">
        <v>0.641711963</v>
      </c>
      <c r="L230">
        <v>0.69764453699999995</v>
      </c>
      <c r="M230">
        <v>1.2045718940000001</v>
      </c>
    </row>
    <row r="231" spans="1:13" x14ac:dyDescent="0.2">
      <c r="A231">
        <v>-2.1</v>
      </c>
      <c r="B231">
        <v>0.12786876699999999</v>
      </c>
      <c r="C231">
        <v>0.88898803500000001</v>
      </c>
      <c r="D231">
        <v>0.84521070099999995</v>
      </c>
      <c r="E231">
        <v>1.0876492200000001</v>
      </c>
      <c r="F231">
        <v>0.59813295099999997</v>
      </c>
      <c r="G231">
        <v>0.79534618000000001</v>
      </c>
      <c r="H231">
        <v>0.72266453200000003</v>
      </c>
      <c r="I231">
        <v>0.71882778800000002</v>
      </c>
      <c r="J231">
        <v>0.59832485599999996</v>
      </c>
      <c r="K231">
        <v>0.638727343</v>
      </c>
      <c r="L231">
        <v>0.69438424799999998</v>
      </c>
      <c r="M231">
        <v>1.20087722</v>
      </c>
    </row>
    <row r="232" spans="1:13" x14ac:dyDescent="0.2">
      <c r="A232">
        <v>-2</v>
      </c>
      <c r="B232">
        <v>0.12626568099999999</v>
      </c>
      <c r="C232">
        <v>0.88640174500000002</v>
      </c>
      <c r="D232">
        <v>0.84260288100000003</v>
      </c>
      <c r="E232">
        <v>1.085157326</v>
      </c>
      <c r="F232">
        <v>0.59514749300000003</v>
      </c>
      <c r="G232">
        <v>0.79208750999999999</v>
      </c>
      <c r="H232">
        <v>0.71946908700000001</v>
      </c>
      <c r="I232">
        <v>0.71578044500000004</v>
      </c>
      <c r="J232">
        <v>0.59501304700000002</v>
      </c>
      <c r="K232">
        <v>0.63573754900000001</v>
      </c>
      <c r="L232">
        <v>0.69111376000000002</v>
      </c>
      <c r="M232">
        <v>1.197162555</v>
      </c>
    </row>
    <row r="233" spans="1:13" x14ac:dyDescent="0.2">
      <c r="A233">
        <v>-1.9</v>
      </c>
      <c r="B233">
        <v>0.12466524900000001</v>
      </c>
      <c r="C233">
        <v>0.88380009800000003</v>
      </c>
      <c r="D233">
        <v>0.83998097299999996</v>
      </c>
      <c r="E233">
        <v>1.0826504539999999</v>
      </c>
      <c r="F233">
        <v>0.59215364699999995</v>
      </c>
      <c r="G233">
        <v>0.78881409599999996</v>
      </c>
      <c r="H233">
        <v>0.71627143100000001</v>
      </c>
      <c r="I233">
        <v>0.71272802099999999</v>
      </c>
      <c r="J233">
        <v>0.59169624300000001</v>
      </c>
      <c r="K233">
        <v>0.63274219499999995</v>
      </c>
      <c r="L233">
        <v>0.68783258000000003</v>
      </c>
      <c r="M233">
        <v>1.193427945</v>
      </c>
    </row>
    <row r="234" spans="1:13" x14ac:dyDescent="0.2">
      <c r="A234">
        <v>-1.8</v>
      </c>
      <c r="B234">
        <v>0.123067778</v>
      </c>
      <c r="C234">
        <v>0.88118281499999995</v>
      </c>
      <c r="D234">
        <v>0.83734477900000004</v>
      </c>
      <c r="E234">
        <v>1.080128151</v>
      </c>
      <c r="F234">
        <v>0.58915127099999998</v>
      </c>
      <c r="G234">
        <v>0.78552569100000003</v>
      </c>
      <c r="H234">
        <v>0.71307149400000003</v>
      </c>
      <c r="I234">
        <v>0.70967009800000003</v>
      </c>
      <c r="J234">
        <v>0.58837446299999996</v>
      </c>
      <c r="K234">
        <v>0.62974089600000005</v>
      </c>
      <c r="L234">
        <v>0.68454021600000003</v>
      </c>
      <c r="M234">
        <v>1.1896734330000001</v>
      </c>
    </row>
    <row r="235" spans="1:13" x14ac:dyDescent="0.2">
      <c r="A235">
        <v>-1.7</v>
      </c>
      <c r="B235">
        <v>0.121473576</v>
      </c>
      <c r="C235">
        <v>0.87854961899999995</v>
      </c>
      <c r="D235">
        <v>0.83469409900000002</v>
      </c>
      <c r="E235">
        <v>1.077589964</v>
      </c>
      <c r="F235">
        <v>0.58614022600000004</v>
      </c>
      <c r="G235">
        <v>0.78222204799999995</v>
      </c>
      <c r="H235">
        <v>0.70986920899999995</v>
      </c>
      <c r="I235">
        <v>0.70660625600000004</v>
      </c>
      <c r="J235">
        <v>0.58504772699999996</v>
      </c>
      <c r="K235">
        <v>0.62673326699999998</v>
      </c>
      <c r="L235">
        <v>0.68123617800000003</v>
      </c>
      <c r="M235">
        <v>1.185899064</v>
      </c>
    </row>
    <row r="236" spans="1:13" x14ac:dyDescent="0.2">
      <c r="A236">
        <v>-1.6</v>
      </c>
      <c r="B236">
        <v>0.119882951</v>
      </c>
      <c r="C236">
        <v>0.875900232</v>
      </c>
      <c r="D236">
        <v>0.83202873499999996</v>
      </c>
      <c r="E236">
        <v>1.075035441</v>
      </c>
      <c r="F236">
        <v>0.58312037100000003</v>
      </c>
      <c r="G236">
        <v>0.778902922</v>
      </c>
      <c r="H236">
        <v>0.70666450800000002</v>
      </c>
      <c r="I236">
        <v>0.70353607600000001</v>
      </c>
      <c r="J236">
        <v>0.58171605400000004</v>
      </c>
      <c r="K236">
        <v>0.62371892299999998</v>
      </c>
      <c r="L236">
        <v>0.67791997400000004</v>
      </c>
      <c r="M236">
        <v>1.1821048830000001</v>
      </c>
    </row>
    <row r="237" spans="1:13" x14ac:dyDescent="0.2">
      <c r="A237">
        <v>-1.5</v>
      </c>
      <c r="B237">
        <v>0.118296211</v>
      </c>
      <c r="C237">
        <v>0.87323437699999995</v>
      </c>
      <c r="D237">
        <v>0.82934848800000005</v>
      </c>
      <c r="E237">
        <v>1.07246413</v>
      </c>
      <c r="F237">
        <v>0.58009156399999995</v>
      </c>
      <c r="G237">
        <v>0.77556806499999997</v>
      </c>
      <c r="H237">
        <v>0.703457322</v>
      </c>
      <c r="I237">
        <v>0.70045913900000001</v>
      </c>
      <c r="J237">
        <v>0.57837946299999998</v>
      </c>
      <c r="K237">
        <v>0.62069747900000005</v>
      </c>
      <c r="L237">
        <v>0.67459111199999999</v>
      </c>
      <c r="M237">
        <v>1.1782909340000001</v>
      </c>
    </row>
    <row r="238" spans="1:13" x14ac:dyDescent="0.2">
      <c r="A238">
        <v>-1.4</v>
      </c>
      <c r="B238">
        <v>0.11671366399999999</v>
      </c>
      <c r="C238">
        <v>0.87055177500000003</v>
      </c>
      <c r="D238">
        <v>0.82665315900000003</v>
      </c>
      <c r="E238">
        <v>1.0698755769999999</v>
      </c>
      <c r="F238">
        <v>0.57705366599999997</v>
      </c>
      <c r="G238">
        <v>0.77221723099999995</v>
      </c>
      <c r="H238">
        <v>0.70024758300000001</v>
      </c>
      <c r="I238">
        <v>0.69737502600000001</v>
      </c>
      <c r="J238">
        <v>0.57503797400000001</v>
      </c>
      <c r="K238">
        <v>0.61766854999999998</v>
      </c>
      <c r="L238">
        <v>0.67124910100000001</v>
      </c>
      <c r="M238">
        <v>1.1744572609999999</v>
      </c>
    </row>
    <row r="239" spans="1:13" x14ac:dyDescent="0.2">
      <c r="A239">
        <v>-1.3</v>
      </c>
      <c r="B239">
        <v>0.115135618</v>
      </c>
      <c r="C239">
        <v>0.86785215000000004</v>
      </c>
      <c r="D239">
        <v>0.82394254899999997</v>
      </c>
      <c r="E239">
        <v>1.0672693310000001</v>
      </c>
      <c r="F239">
        <v>0.57400653599999996</v>
      </c>
      <c r="G239">
        <v>0.768850174</v>
      </c>
      <c r="H239">
        <v>0.69703522299999998</v>
      </c>
      <c r="I239">
        <v>0.69428331799999998</v>
      </c>
      <c r="J239">
        <v>0.57169160600000002</v>
      </c>
      <c r="K239">
        <v>0.614631751</v>
      </c>
      <c r="L239">
        <v>0.66789344900000003</v>
      </c>
      <c r="M239">
        <v>1.170603909</v>
      </c>
    </row>
    <row r="240" spans="1:13" x14ac:dyDescent="0.2">
      <c r="A240">
        <v>-1.2</v>
      </c>
      <c r="B240">
        <v>0.113562381</v>
      </c>
      <c r="C240">
        <v>0.86513522300000001</v>
      </c>
      <c r="D240">
        <v>0.82121646000000004</v>
      </c>
      <c r="E240">
        <v>1.0646449389999999</v>
      </c>
      <c r="F240">
        <v>0.57095003200000005</v>
      </c>
      <c r="G240">
        <v>0.76546664799999997</v>
      </c>
      <c r="H240">
        <v>0.69382017500000004</v>
      </c>
      <c r="I240">
        <v>0.69118359500000004</v>
      </c>
      <c r="J240">
        <v>0.56834037800000003</v>
      </c>
      <c r="K240">
        <v>0.61158669700000001</v>
      </c>
      <c r="L240">
        <v>0.66452366600000001</v>
      </c>
      <c r="M240">
        <v>1.1667309219999999</v>
      </c>
    </row>
    <row r="241" spans="1:13" x14ac:dyDescent="0.2">
      <c r="A241">
        <v>-1.1000000000000001</v>
      </c>
      <c r="B241">
        <v>0.11199426</v>
      </c>
      <c r="C241">
        <v>0.86240071699999998</v>
      </c>
      <c r="D241">
        <v>0.818474692</v>
      </c>
      <c r="E241">
        <v>1.062001948</v>
      </c>
      <c r="F241">
        <v>0.56788401600000005</v>
      </c>
      <c r="G241">
        <v>0.762066405</v>
      </c>
      <c r="H241">
        <v>0.69060236799999997</v>
      </c>
      <c r="I241">
        <v>0.68807543800000004</v>
      </c>
      <c r="J241">
        <v>0.56498431100000002</v>
      </c>
      <c r="K241">
        <v>0.60853300200000005</v>
      </c>
      <c r="L241">
        <v>0.66113925799999995</v>
      </c>
      <c r="M241">
        <v>1.1628383449999999</v>
      </c>
    </row>
    <row r="242" spans="1:13" x14ac:dyDescent="0.2">
      <c r="A242">
        <v>-1</v>
      </c>
      <c r="B242">
        <v>0.110431564</v>
      </c>
      <c r="C242">
        <v>0.85964835500000003</v>
      </c>
      <c r="D242">
        <v>0.81571704700000003</v>
      </c>
      <c r="E242">
        <v>1.0593399059999999</v>
      </c>
      <c r="F242">
        <v>0.56480834499999999</v>
      </c>
      <c r="G242">
        <v>0.75864919900000005</v>
      </c>
      <c r="H242">
        <v>0.68738173599999997</v>
      </c>
      <c r="I242">
        <v>0.68495842699999998</v>
      </c>
      <c r="J242">
        <v>0.56162342300000001</v>
      </c>
      <c r="K242">
        <v>0.605470281</v>
      </c>
      <c r="L242">
        <v>0.65773973600000002</v>
      </c>
      <c r="M242">
        <v>1.1589262220000001</v>
      </c>
    </row>
    <row r="243" spans="1:13" x14ac:dyDescent="0.2">
      <c r="A243">
        <v>-0.9</v>
      </c>
      <c r="B243">
        <v>0.108874601</v>
      </c>
      <c r="C243">
        <v>0.85687785800000005</v>
      </c>
      <c r="D243">
        <v>0.81294332700000005</v>
      </c>
      <c r="E243">
        <v>1.0566583599999999</v>
      </c>
      <c r="F243">
        <v>0.56172287899999995</v>
      </c>
      <c r="G243">
        <v>0.75521478399999997</v>
      </c>
      <c r="H243">
        <v>0.68415821099999996</v>
      </c>
      <c r="I243">
        <v>0.681832145</v>
      </c>
      <c r="J243">
        <v>0.55825773300000003</v>
      </c>
      <c r="K243">
        <v>0.60239814999999997</v>
      </c>
      <c r="L243">
        <v>0.65432460699999995</v>
      </c>
      <c r="M243">
        <v>1.154994598</v>
      </c>
    </row>
    <row r="244" spans="1:13" x14ac:dyDescent="0.2">
      <c r="A244">
        <v>-0.8</v>
      </c>
      <c r="B244">
        <v>0.10732367700000001</v>
      </c>
      <c r="C244">
        <v>0.85408894899999999</v>
      </c>
      <c r="D244">
        <v>0.81015333099999998</v>
      </c>
      <c r="E244">
        <v>1.0539568580000001</v>
      </c>
      <c r="F244">
        <v>0.55862747800000001</v>
      </c>
      <c r="G244">
        <v>0.75176291299999998</v>
      </c>
      <c r="H244">
        <v>0.68093172400000002</v>
      </c>
      <c r="I244">
        <v>0.67869617000000004</v>
      </c>
      <c r="J244">
        <v>0.55488726099999996</v>
      </c>
      <c r="K244">
        <v>0.59931622399999995</v>
      </c>
      <c r="L244">
        <v>0.65089337899999999</v>
      </c>
      <c r="M244">
        <v>1.1510435160000001</v>
      </c>
    </row>
    <row r="245" spans="1:13" x14ac:dyDescent="0.2">
      <c r="A245">
        <v>-0.7</v>
      </c>
      <c r="B245">
        <v>0.105779102</v>
      </c>
      <c r="C245">
        <v>0.85128135100000002</v>
      </c>
      <c r="D245">
        <v>0.80734686300000003</v>
      </c>
      <c r="E245">
        <v>1.051234947</v>
      </c>
      <c r="F245">
        <v>0.55552200100000004</v>
      </c>
      <c r="G245">
        <v>0.74829334000000003</v>
      </c>
      <c r="H245">
        <v>0.67770220599999997</v>
      </c>
      <c r="I245">
        <v>0.67555008500000002</v>
      </c>
      <c r="J245">
        <v>0.55151202700000002</v>
      </c>
      <c r="K245">
        <v>0.596224117</v>
      </c>
      <c r="L245">
        <v>0.647445563</v>
      </c>
      <c r="M245">
        <v>1.1470730220000001</v>
      </c>
    </row>
    <row r="246" spans="1:13" x14ac:dyDescent="0.2">
      <c r="A246">
        <v>-0.6</v>
      </c>
      <c r="B246">
        <v>0.104241184</v>
      </c>
      <c r="C246">
        <v>0.84845478600000002</v>
      </c>
      <c r="D246">
        <v>0.804523722</v>
      </c>
      <c r="E246">
        <v>1.048492175</v>
      </c>
      <c r="F246">
        <v>0.55240630700000004</v>
      </c>
      <c r="G246">
        <v>0.74480581899999998</v>
      </c>
      <c r="H246">
        <v>0.67446959100000003</v>
      </c>
      <c r="I246">
        <v>0.67239347000000005</v>
      </c>
      <c r="J246">
        <v>0.54813204999999998</v>
      </c>
      <c r="K246">
        <v>0.593121444</v>
      </c>
      <c r="L246">
        <v>0.64398066499999995</v>
      </c>
      <c r="M246">
        <v>1.1430831610000001</v>
      </c>
    </row>
    <row r="247" spans="1:13" x14ac:dyDescent="0.2">
      <c r="A247">
        <v>-0.5</v>
      </c>
      <c r="B247">
        <v>0.102710229</v>
      </c>
      <c r="C247">
        <v>0.84560897599999996</v>
      </c>
      <c r="D247">
        <v>0.80168370899999997</v>
      </c>
      <c r="E247">
        <v>1.045728089</v>
      </c>
      <c r="F247">
        <v>0.549280255</v>
      </c>
      <c r="G247">
        <v>0.74130010199999996</v>
      </c>
      <c r="H247">
        <v>0.67123380799999999</v>
      </c>
      <c r="I247">
        <v>0.66922590599999998</v>
      </c>
      <c r="J247">
        <v>0.54474734899999999</v>
      </c>
      <c r="K247">
        <v>0.59000781999999996</v>
      </c>
      <c r="L247">
        <v>0.64049819500000005</v>
      </c>
      <c r="M247">
        <v>1.1390739750000001</v>
      </c>
    </row>
    <row r="248" spans="1:13" x14ac:dyDescent="0.2">
      <c r="A248">
        <v>-0.4</v>
      </c>
      <c r="B248">
        <v>0.101186546</v>
      </c>
      <c r="C248">
        <v>0.84274364300000004</v>
      </c>
      <c r="D248">
        <v>0.79882662699999996</v>
      </c>
      <c r="E248">
        <v>1.0429422370000001</v>
      </c>
      <c r="F248">
        <v>0.54614370599999995</v>
      </c>
      <c r="G248">
        <v>0.73777594400000002</v>
      </c>
      <c r="H248">
        <v>0.667994792</v>
      </c>
      <c r="I248">
        <v>0.66604697300000004</v>
      </c>
      <c r="J248">
        <v>0.54135794400000004</v>
      </c>
      <c r="K248">
        <v>0.58688286099999998</v>
      </c>
      <c r="L248">
        <v>0.63699766000000002</v>
      </c>
      <c r="M248">
        <v>1.1350455100000001</v>
      </c>
    </row>
    <row r="249" spans="1:13" x14ac:dyDescent="0.2">
      <c r="A249">
        <v>-0.3</v>
      </c>
      <c r="B249">
        <v>9.9670442999999997E-2</v>
      </c>
      <c r="C249">
        <v>0.83985851</v>
      </c>
      <c r="D249">
        <v>0.79595227700000004</v>
      </c>
      <c r="E249">
        <v>1.040134165</v>
      </c>
      <c r="F249">
        <v>0.54299651800000004</v>
      </c>
      <c r="G249">
        <v>0.73423309699999995</v>
      </c>
      <c r="H249">
        <v>0.66475247199999998</v>
      </c>
      <c r="I249">
        <v>0.66285625199999998</v>
      </c>
      <c r="J249">
        <v>0.53796385400000002</v>
      </c>
      <c r="K249">
        <v>0.58374618</v>
      </c>
      <c r="L249">
        <v>0.63347856999999996</v>
      </c>
      <c r="M249">
        <v>1.13099781</v>
      </c>
    </row>
    <row r="250" spans="1:13" x14ac:dyDescent="0.2">
      <c r="A250">
        <v>-0.2</v>
      </c>
      <c r="B250">
        <v>9.8162228000000004E-2</v>
      </c>
      <c r="C250">
        <v>0.83695330000000001</v>
      </c>
      <c r="D250">
        <v>0.79306045800000002</v>
      </c>
      <c r="E250">
        <v>1.0373034219999999</v>
      </c>
      <c r="F250">
        <v>0.539838551</v>
      </c>
      <c r="G250">
        <v>0.73067131600000002</v>
      </c>
      <c r="H250">
        <v>0.66150678200000002</v>
      </c>
      <c r="I250">
        <v>0.65965332499999996</v>
      </c>
      <c r="J250">
        <v>0.53456509799999996</v>
      </c>
      <c r="K250">
        <v>0.58059739399999999</v>
      </c>
      <c r="L250">
        <v>0.62994043300000002</v>
      </c>
      <c r="M250">
        <v>1.126930921</v>
      </c>
    </row>
    <row r="251" spans="1:13" x14ac:dyDescent="0.2">
      <c r="A251">
        <v>-0.1</v>
      </c>
      <c r="B251">
        <v>9.6662208999999999E-2</v>
      </c>
      <c r="C251">
        <v>0.83402773500000005</v>
      </c>
      <c r="D251">
        <v>0.79015097400000001</v>
      </c>
      <c r="E251">
        <v>1.0344495549999999</v>
      </c>
      <c r="F251">
        <v>0.53666966400000005</v>
      </c>
      <c r="G251">
        <v>0.72709035399999999</v>
      </c>
      <c r="H251">
        <v>0.65825765199999997</v>
      </c>
      <c r="I251">
        <v>0.656437771</v>
      </c>
      <c r="J251">
        <v>0.53116169599999996</v>
      </c>
      <c r="K251">
        <v>0.577436116</v>
      </c>
      <c r="L251">
        <v>0.62638275799999998</v>
      </c>
      <c r="M251">
        <v>1.1228448849999999</v>
      </c>
    </row>
    <row r="252" spans="1:13" x14ac:dyDescent="0.2">
      <c r="A252">
        <v>0</v>
      </c>
      <c r="B252">
        <v>9.5170693000000001E-2</v>
      </c>
      <c r="C252">
        <v>0.83108153600000001</v>
      </c>
      <c r="D252">
        <v>0.78722362400000001</v>
      </c>
      <c r="E252">
        <v>1.0315721120000001</v>
      </c>
      <c r="F252">
        <v>0.53348971599999995</v>
      </c>
      <c r="G252">
        <v>0.72348996499999996</v>
      </c>
      <c r="H252">
        <v>0.65500501600000005</v>
      </c>
      <c r="I252">
        <v>0.65320917199999995</v>
      </c>
      <c r="J252">
        <v>0.52775366700000004</v>
      </c>
      <c r="K252">
        <v>0.57426196200000001</v>
      </c>
      <c r="L252">
        <v>0.62280505200000003</v>
      </c>
      <c r="M252">
        <v>1.118739747</v>
      </c>
    </row>
    <row r="253" spans="1:13" x14ac:dyDescent="0.2">
      <c r="A253">
        <v>0.1</v>
      </c>
      <c r="B253">
        <v>9.3687961E-2</v>
      </c>
      <c r="C253">
        <v>0.82811426899999996</v>
      </c>
      <c r="D253">
        <v>0.784278056</v>
      </c>
      <c r="E253">
        <v>1.0286704710000001</v>
      </c>
      <c r="F253">
        <v>0.53029852</v>
      </c>
      <c r="G253">
        <v>0.71986980599999995</v>
      </c>
      <c r="H253">
        <v>0.65174866200000003</v>
      </c>
      <c r="I253">
        <v>0.64996705899999996</v>
      </c>
      <c r="J253">
        <v>0.52434091699999996</v>
      </c>
      <c r="K253">
        <v>0.57107454300000005</v>
      </c>
      <c r="L253">
        <v>0.61920684699999995</v>
      </c>
      <c r="M253">
        <v>1.114615307</v>
      </c>
    </row>
    <row r="254" spans="1:13" x14ac:dyDescent="0.2">
      <c r="A254">
        <v>0.2</v>
      </c>
      <c r="B254">
        <v>9.2214183000000005E-2</v>
      </c>
      <c r="C254">
        <v>0.82512486900000004</v>
      </c>
      <c r="D254">
        <v>0.78131329999999999</v>
      </c>
      <c r="E254">
        <v>1.0257433389999999</v>
      </c>
      <c r="F254">
        <v>0.52709569499999998</v>
      </c>
      <c r="G254">
        <v>0.71622915200000004</v>
      </c>
      <c r="H254">
        <v>0.64848781600000005</v>
      </c>
      <c r="I254">
        <v>0.64671076999999999</v>
      </c>
      <c r="J254">
        <v>0.52092289800000002</v>
      </c>
      <c r="K254">
        <v>0.56787345600000005</v>
      </c>
      <c r="L254">
        <v>0.61558775600000004</v>
      </c>
      <c r="M254">
        <v>1.110470375</v>
      </c>
    </row>
    <row r="255" spans="1:13" x14ac:dyDescent="0.2">
      <c r="A255">
        <v>0.3</v>
      </c>
      <c r="B255">
        <v>9.0749498999999997E-2</v>
      </c>
      <c r="C255">
        <v>0.82211211299999998</v>
      </c>
      <c r="D255">
        <v>0.77832823200000001</v>
      </c>
      <c r="E255">
        <v>1.0227892540000001</v>
      </c>
      <c r="F255">
        <v>0.52388081500000006</v>
      </c>
      <c r="G255">
        <v>0.71256718399999996</v>
      </c>
      <c r="H255">
        <v>0.64522155999999997</v>
      </c>
      <c r="I255">
        <v>0.643439592</v>
      </c>
      <c r="J255">
        <v>0.51749894600000002</v>
      </c>
      <c r="K255">
        <v>0.56465829300000003</v>
      </c>
      <c r="L255">
        <v>0.61194741799999997</v>
      </c>
      <c r="M255">
        <v>1.10630352</v>
      </c>
    </row>
    <row r="256" spans="1:13" x14ac:dyDescent="0.2">
      <c r="A256">
        <v>0.4</v>
      </c>
      <c r="B256">
        <v>8.9294051999999999E-2</v>
      </c>
      <c r="C256">
        <v>0.819074776</v>
      </c>
      <c r="D256">
        <v>0.77532172799999999</v>
      </c>
      <c r="E256">
        <v>1.019806754</v>
      </c>
      <c r="F256">
        <v>0.52065345299999999</v>
      </c>
      <c r="G256">
        <v>0.70888308099999997</v>
      </c>
      <c r="H256">
        <v>0.64194897900000003</v>
      </c>
      <c r="I256">
        <v>0.64015281499999999</v>
      </c>
      <c r="J256">
        <v>0.51406840099999995</v>
      </c>
      <c r="K256">
        <v>0.56142864699999995</v>
      </c>
      <c r="L256">
        <v>0.60828546900000002</v>
      </c>
      <c r="M256">
        <v>1.102113307</v>
      </c>
    </row>
    <row r="257" spans="1:13" x14ac:dyDescent="0.2">
      <c r="A257">
        <v>0.5</v>
      </c>
      <c r="B257">
        <v>8.7847983000000004E-2</v>
      </c>
      <c r="C257">
        <v>0.81601163799999998</v>
      </c>
      <c r="D257">
        <v>0.77229266299999999</v>
      </c>
      <c r="E257">
        <v>1.016794376</v>
      </c>
      <c r="F257">
        <v>0.517413181</v>
      </c>
      <c r="G257">
        <v>0.70517602300000004</v>
      </c>
      <c r="H257">
        <v>0.63866915400000002</v>
      </c>
      <c r="I257">
        <v>0.63684972500000003</v>
      </c>
      <c r="J257">
        <v>0.51063060000000005</v>
      </c>
      <c r="K257">
        <v>0.55818411199999995</v>
      </c>
      <c r="L257">
        <v>0.60460154600000005</v>
      </c>
      <c r="M257">
        <v>1.0978983040000001</v>
      </c>
    </row>
    <row r="258" spans="1:13" x14ac:dyDescent="0.2">
      <c r="A258">
        <v>0.6</v>
      </c>
      <c r="B258">
        <v>8.6411433999999995E-2</v>
      </c>
      <c r="C258">
        <v>0.81292147400000003</v>
      </c>
      <c r="D258">
        <v>0.76923991400000002</v>
      </c>
      <c r="E258">
        <v>1.0137506599999999</v>
      </c>
      <c r="F258">
        <v>0.51415957199999995</v>
      </c>
      <c r="G258">
        <v>0.70144519000000005</v>
      </c>
      <c r="H258">
        <v>0.63538116899999997</v>
      </c>
      <c r="I258">
        <v>0.63352961100000005</v>
      </c>
      <c r="J258">
        <v>0.50718487999999995</v>
      </c>
      <c r="K258">
        <v>0.55492428000000005</v>
      </c>
      <c r="L258">
        <v>0.600895285</v>
      </c>
      <c r="M258">
        <v>1.0936570750000001</v>
      </c>
    </row>
    <row r="259" spans="1:13" x14ac:dyDescent="0.2">
      <c r="A259">
        <v>0.7</v>
      </c>
      <c r="B259">
        <v>8.4984546999999994E-2</v>
      </c>
      <c r="C259">
        <v>0.80980306199999996</v>
      </c>
      <c r="D259">
        <v>0.76616235600000004</v>
      </c>
      <c r="E259">
        <v>1.0106741420000001</v>
      </c>
      <c r="F259">
        <v>0.51089220000000002</v>
      </c>
      <c r="G259">
        <v>0.69768976100000002</v>
      </c>
      <c r="H259">
        <v>0.63208410599999998</v>
      </c>
      <c r="I259">
        <v>0.63019176099999996</v>
      </c>
      <c r="J259">
        <v>0.50373058000000004</v>
      </c>
      <c r="K259">
        <v>0.551648743</v>
      </c>
      <c r="L259">
        <v>0.59716632400000003</v>
      </c>
      <c r="M259">
        <v>1.0893881889999999</v>
      </c>
    </row>
    <row r="260" spans="1:13" x14ac:dyDescent="0.2">
      <c r="A260">
        <v>0.8</v>
      </c>
      <c r="B260">
        <v>8.3567463999999994E-2</v>
      </c>
      <c r="C260">
        <v>0.80665517799999997</v>
      </c>
      <c r="D260">
        <v>0.76305886499999998</v>
      </c>
      <c r="E260">
        <v>1.007563362</v>
      </c>
      <c r="F260">
        <v>0.50761063799999995</v>
      </c>
      <c r="G260">
        <v>0.69390891600000004</v>
      </c>
      <c r="H260">
        <v>0.62877704999999995</v>
      </c>
      <c r="I260">
        <v>0.62683546300000004</v>
      </c>
      <c r="J260">
        <v>0.50026703800000005</v>
      </c>
      <c r="K260">
        <v>0.54835709600000004</v>
      </c>
      <c r="L260">
        <v>0.59341429899999998</v>
      </c>
      <c r="M260">
        <v>1.085090211</v>
      </c>
    </row>
    <row r="261" spans="1:13" x14ac:dyDescent="0.2">
      <c r="A261">
        <v>0.9</v>
      </c>
      <c r="B261">
        <v>8.2160325000000006E-2</v>
      </c>
      <c r="C261">
        <v>0.80347660099999996</v>
      </c>
      <c r="D261">
        <v>0.75992831699999996</v>
      </c>
      <c r="E261">
        <v>1.004416856</v>
      </c>
      <c r="F261">
        <v>0.50431445799999997</v>
      </c>
      <c r="G261">
        <v>0.69010183400000003</v>
      </c>
      <c r="H261">
        <v>0.62545908299999997</v>
      </c>
      <c r="I261">
        <v>0.62346000499999998</v>
      </c>
      <c r="J261">
        <v>0.49679359000000001</v>
      </c>
      <c r="K261">
        <v>0.54504892999999999</v>
      </c>
      <c r="L261">
        <v>0.58963884700000002</v>
      </c>
      <c r="M261">
        <v>1.080761708</v>
      </c>
    </row>
    <row r="262" spans="1:13" x14ac:dyDescent="0.2">
      <c r="A262">
        <v>1</v>
      </c>
      <c r="B262">
        <v>8.0763272999999997E-2</v>
      </c>
      <c r="C262">
        <v>0.80026610600000003</v>
      </c>
      <c r="D262">
        <v>0.75676958800000005</v>
      </c>
      <c r="E262">
        <v>1.001233163</v>
      </c>
      <c r="F262">
        <v>0.50100323300000005</v>
      </c>
      <c r="G262">
        <v>0.68626769700000001</v>
      </c>
      <c r="H262">
        <v>0.62212928899999997</v>
      </c>
      <c r="I262">
        <v>0.62006467600000004</v>
      </c>
      <c r="J262">
        <v>0.49330957600000003</v>
      </c>
      <c r="K262">
        <v>0.54172383800000001</v>
      </c>
      <c r="L262">
        <v>0.58583960499999999</v>
      </c>
      <c r="M262">
        <v>1.0764012469999999</v>
      </c>
    </row>
    <row r="263" spans="1:13" x14ac:dyDescent="0.2">
      <c r="A263">
        <v>1.1000000000000001</v>
      </c>
      <c r="B263">
        <v>7.9376450000000001E-2</v>
      </c>
      <c r="C263">
        <v>0.79702247000000004</v>
      </c>
      <c r="D263">
        <v>0.75358155400000004</v>
      </c>
      <c r="E263">
        <v>0.99801081999999997</v>
      </c>
      <c r="F263">
        <v>0.497676536</v>
      </c>
      <c r="G263">
        <v>0.68240568199999996</v>
      </c>
      <c r="H263">
        <v>0.61878674899999997</v>
      </c>
      <c r="I263">
        <v>0.61664876300000004</v>
      </c>
      <c r="J263">
        <v>0.48981433200000002</v>
      </c>
      <c r="K263">
        <v>0.53838141500000003</v>
      </c>
      <c r="L263">
        <v>0.58201621000000003</v>
      </c>
      <c r="M263">
        <v>1.0720073939999999</v>
      </c>
    </row>
    <row r="264" spans="1:13" x14ac:dyDescent="0.2">
      <c r="A264">
        <v>1.2</v>
      </c>
      <c r="B264">
        <v>7.7999997000000001E-2</v>
      </c>
      <c r="C264">
        <v>0.79374447199999998</v>
      </c>
      <c r="D264">
        <v>0.75036309000000001</v>
      </c>
      <c r="E264">
        <v>0.99474836700000002</v>
      </c>
      <c r="F264">
        <v>0.49433394000000003</v>
      </c>
      <c r="G264">
        <v>0.67851497000000005</v>
      </c>
      <c r="H264">
        <v>0.61543054799999997</v>
      </c>
      <c r="I264">
        <v>0.61321155500000002</v>
      </c>
      <c r="J264">
        <v>0.486307198</v>
      </c>
      <c r="K264">
        <v>0.53502125099999998</v>
      </c>
      <c r="L264">
        <v>0.57816829800000002</v>
      </c>
      <c r="M264">
        <v>1.067578715</v>
      </c>
    </row>
    <row r="265" spans="1:13" x14ac:dyDescent="0.2">
      <c r="A265">
        <v>1.3</v>
      </c>
      <c r="B265">
        <v>7.6634057000000005E-2</v>
      </c>
      <c r="C265">
        <v>0.79043088800000005</v>
      </c>
      <c r="D265">
        <v>0.74711307299999996</v>
      </c>
      <c r="E265">
        <v>0.99144434000000004</v>
      </c>
      <c r="F265">
        <v>0.49097501900000001</v>
      </c>
      <c r="G265">
        <v>0.67459474100000005</v>
      </c>
      <c r="H265">
        <v>0.61205976799999995</v>
      </c>
      <c r="I265">
        <v>0.60975233900000003</v>
      </c>
      <c r="J265">
        <v>0.482787509</v>
      </c>
      <c r="K265">
        <v>0.53164294099999998</v>
      </c>
      <c r="L265">
        <v>0.57429550699999998</v>
      </c>
      <c r="M265">
        <v>1.0631137770000001</v>
      </c>
    </row>
    <row r="266" spans="1:13" x14ac:dyDescent="0.2">
      <c r="A266">
        <v>1.4</v>
      </c>
      <c r="B266">
        <v>7.5278768999999995E-2</v>
      </c>
      <c r="C266">
        <v>0.78708049499999999</v>
      </c>
      <c r="D266">
        <v>0.74383037900000004</v>
      </c>
      <c r="E266">
        <v>0.988097279</v>
      </c>
      <c r="F266">
        <v>0.48759934399999999</v>
      </c>
      <c r="G266">
        <v>0.67064417399999998</v>
      </c>
      <c r="H266">
        <v>0.60867349199999998</v>
      </c>
      <c r="I266">
        <v>0.60627040499999996</v>
      </c>
      <c r="J266">
        <v>0.479254605</v>
      </c>
      <c r="K266">
        <v>0.52824607599999995</v>
      </c>
      <c r="L266">
        <v>0.57039747299999999</v>
      </c>
      <c r="M266">
        <v>1.0586111469999999</v>
      </c>
    </row>
    <row r="267" spans="1:13" x14ac:dyDescent="0.2">
      <c r="A267">
        <v>1.5</v>
      </c>
      <c r="B267">
        <v>7.3934277000000007E-2</v>
      </c>
      <c r="C267">
        <v>0.78369206899999999</v>
      </c>
      <c r="D267">
        <v>0.74051388299999998</v>
      </c>
      <c r="E267">
        <v>0.98470572000000001</v>
      </c>
      <c r="F267">
        <v>0.48420648900000002</v>
      </c>
      <c r="G267">
        <v>0.66666244900000005</v>
      </c>
      <c r="H267">
        <v>0.605270804</v>
      </c>
      <c r="I267">
        <v>0.602765039</v>
      </c>
      <c r="J267">
        <v>0.475707824</v>
      </c>
      <c r="K267">
        <v>0.52483025100000003</v>
      </c>
      <c r="L267">
        <v>0.56647383299999998</v>
      </c>
      <c r="M267">
        <v>1.0540693910000001</v>
      </c>
    </row>
    <row r="268" spans="1:13" x14ac:dyDescent="0.2">
      <c r="A268">
        <v>1.6</v>
      </c>
      <c r="B268">
        <v>7.2600722000000006E-2</v>
      </c>
      <c r="C268">
        <v>0.78026438899999995</v>
      </c>
      <c r="D268">
        <v>0.73716245999999996</v>
      </c>
      <c r="E268">
        <v>0.98126820100000001</v>
      </c>
      <c r="F268">
        <v>0.48079602700000001</v>
      </c>
      <c r="G268">
        <v>0.66264874600000001</v>
      </c>
      <c r="H268">
        <v>0.60185078700000005</v>
      </c>
      <c r="I268">
        <v>0.59923552999999996</v>
      </c>
      <c r="J268">
        <v>0.47214650200000002</v>
      </c>
      <c r="K268">
        <v>0.521395057</v>
      </c>
      <c r="L268">
        <v>0.56252422400000002</v>
      </c>
      <c r="M268">
        <v>1.049487075</v>
      </c>
    </row>
    <row r="269" spans="1:13" x14ac:dyDescent="0.2">
      <c r="A269">
        <v>1.7</v>
      </c>
      <c r="B269">
        <v>7.1278246000000003E-2</v>
      </c>
      <c r="C269">
        <v>0.77679622999999998</v>
      </c>
      <c r="D269">
        <v>0.73377498799999996</v>
      </c>
      <c r="E269">
        <v>0.97778326199999999</v>
      </c>
      <c r="F269">
        <v>0.47736753100000001</v>
      </c>
      <c r="G269">
        <v>0.65860224499999998</v>
      </c>
      <c r="H269">
        <v>0.59841252300000003</v>
      </c>
      <c r="I269">
        <v>0.59568116599999998</v>
      </c>
      <c r="J269">
        <v>0.468569978</v>
      </c>
      <c r="K269">
        <v>0.51794008800000002</v>
      </c>
      <c r="L269">
        <v>0.55854828199999995</v>
      </c>
      <c r="M269">
        <v>1.0448627660000001</v>
      </c>
    </row>
    <row r="270" spans="1:13" x14ac:dyDescent="0.2">
      <c r="A270">
        <v>1.8</v>
      </c>
      <c r="B270">
        <v>6.9966990000000007E-2</v>
      </c>
      <c r="C270">
        <v>0.77328637099999997</v>
      </c>
      <c r="D270">
        <v>0.73035034200000004</v>
      </c>
      <c r="E270">
        <v>0.97424943900000005</v>
      </c>
      <c r="F270">
        <v>0.47392057399999998</v>
      </c>
      <c r="G270">
        <v>0.65452212399999998</v>
      </c>
      <c r="H270">
        <v>0.59495509599999996</v>
      </c>
      <c r="I270">
        <v>0.59210123599999998</v>
      </c>
      <c r="J270">
        <v>0.46497759</v>
      </c>
      <c r="K270">
        <v>0.51446493599999998</v>
      </c>
      <c r="L270">
        <v>0.554545646</v>
      </c>
      <c r="M270">
        <v>1.0401950310000001</v>
      </c>
    </row>
    <row r="271" spans="1:13" x14ac:dyDescent="0.2">
      <c r="A271">
        <v>1.9</v>
      </c>
      <c r="B271">
        <v>6.8667096999999996E-2</v>
      </c>
      <c r="C271">
        <v>0.76973358800000002</v>
      </c>
      <c r="D271">
        <v>0.72688739700000005</v>
      </c>
      <c r="E271">
        <v>0.970665271</v>
      </c>
      <c r="F271">
        <v>0.47045472799999999</v>
      </c>
      <c r="G271">
        <v>0.65040756499999997</v>
      </c>
      <c r="H271">
        <v>0.59147758900000003</v>
      </c>
      <c r="I271">
        <v>0.588495027</v>
      </c>
      <c r="J271">
        <v>0.46136867500000001</v>
      </c>
      <c r="K271">
        <v>0.51096919500000004</v>
      </c>
      <c r="L271">
        <v>0.55051594999999998</v>
      </c>
      <c r="M271">
        <v>1.0354824359999999</v>
      </c>
    </row>
    <row r="272" spans="1:13" x14ac:dyDescent="0.2">
      <c r="A272">
        <v>2</v>
      </c>
      <c r="B272">
        <v>6.7378706999999996E-2</v>
      </c>
      <c r="C272">
        <v>0.76613665799999997</v>
      </c>
      <c r="D272">
        <v>0.72338502999999998</v>
      </c>
      <c r="E272">
        <v>0.96702929599999998</v>
      </c>
      <c r="F272">
        <v>0.46696956699999997</v>
      </c>
      <c r="G272">
        <v>0.64625774599999997</v>
      </c>
      <c r="H272">
        <v>0.58797908499999996</v>
      </c>
      <c r="I272">
        <v>0.584861827</v>
      </c>
      <c r="J272">
        <v>0.45774257200000001</v>
      </c>
      <c r="K272">
        <v>0.50745245699999997</v>
      </c>
      <c r="L272">
        <v>0.54645883299999998</v>
      </c>
      <c r="M272">
        <v>1.0307235480000001</v>
      </c>
    </row>
    <row r="273" spans="1:13" x14ac:dyDescent="0.2">
      <c r="A273">
        <v>2.1</v>
      </c>
      <c r="B273">
        <v>6.6101963E-2</v>
      </c>
      <c r="C273">
        <v>0.76249435899999995</v>
      </c>
      <c r="D273">
        <v>0.719842117</v>
      </c>
      <c r="E273">
        <v>0.96334005099999998</v>
      </c>
      <c r="F273">
        <v>0.46346466400000003</v>
      </c>
      <c r="G273">
        <v>0.64207184799999995</v>
      </c>
      <c r="H273">
        <v>0.58445866700000004</v>
      </c>
      <c r="I273">
        <v>0.58120092499999998</v>
      </c>
      <c r="J273">
        <v>0.45409861800000001</v>
      </c>
      <c r="K273">
        <v>0.50391431600000003</v>
      </c>
      <c r="L273">
        <v>0.54237393</v>
      </c>
      <c r="M273">
        <v>1.0259169319999999</v>
      </c>
    </row>
    <row r="274" spans="1:13" x14ac:dyDescent="0.2">
      <c r="A274">
        <v>2.2000000000000002</v>
      </c>
      <c r="B274">
        <v>6.4837005000000003E-2</v>
      </c>
      <c r="C274">
        <v>0.75880546599999998</v>
      </c>
      <c r="D274">
        <v>0.71625753299999995</v>
      </c>
      <c r="E274">
        <v>0.95959607599999996</v>
      </c>
      <c r="F274">
        <v>0.45993959099999998</v>
      </c>
      <c r="G274">
        <v>0.63784905000000003</v>
      </c>
      <c r="H274">
        <v>0.58091541700000005</v>
      </c>
      <c r="I274">
        <v>0.57751160800000001</v>
      </c>
      <c r="J274">
        <v>0.45043615100000001</v>
      </c>
      <c r="K274">
        <v>0.50035436300000002</v>
      </c>
      <c r="L274">
        <v>0.53826088000000005</v>
      </c>
      <c r="M274">
        <v>1.021061156</v>
      </c>
    </row>
    <row r="275" spans="1:13" x14ac:dyDescent="0.2">
      <c r="A275">
        <v>2.2999999999999998</v>
      </c>
      <c r="B275">
        <v>6.3583977E-2</v>
      </c>
      <c r="C275">
        <v>0.75506875799999995</v>
      </c>
      <c r="D275">
        <v>0.71263015399999996</v>
      </c>
      <c r="E275">
        <v>0.95579590699999994</v>
      </c>
      <c r="F275">
        <v>0.45639392099999998</v>
      </c>
      <c r="G275">
        <v>0.63358853100000001</v>
      </c>
      <c r="H275">
        <v>0.57734841999999997</v>
      </c>
      <c r="I275">
        <v>0.57379316499999999</v>
      </c>
      <c r="J275">
        <v>0.44675450799999999</v>
      </c>
      <c r="K275">
        <v>0.496772192</v>
      </c>
      <c r="L275">
        <v>0.53411931800000001</v>
      </c>
      <c r="M275">
        <v>1.016154786</v>
      </c>
    </row>
    <row r="276" spans="1:13" x14ac:dyDescent="0.2">
      <c r="A276">
        <v>2.4</v>
      </c>
      <c r="B276">
        <v>6.2343019999999999E-2</v>
      </c>
      <c r="C276">
        <v>0.75128301200000003</v>
      </c>
      <c r="D276">
        <v>0.70895885599999997</v>
      </c>
      <c r="E276">
        <v>0.95193808199999996</v>
      </c>
      <c r="F276">
        <v>0.45282722800000003</v>
      </c>
      <c r="G276">
        <v>0.62928947199999996</v>
      </c>
      <c r="H276">
        <v>0.57375675800000003</v>
      </c>
      <c r="I276">
        <v>0.57004488499999995</v>
      </c>
      <c r="J276">
        <v>0.44305302899999999</v>
      </c>
      <c r="K276">
        <v>0.49316739599999998</v>
      </c>
      <c r="L276">
        <v>0.52994888100000004</v>
      </c>
      <c r="M276">
        <v>1.011196389</v>
      </c>
    </row>
    <row r="277" spans="1:13" x14ac:dyDescent="0.2">
      <c r="A277">
        <v>2.5</v>
      </c>
      <c r="B277">
        <v>6.1114275000000003E-2</v>
      </c>
      <c r="C277">
        <v>0.74744700399999997</v>
      </c>
      <c r="D277">
        <v>0.70524251500000001</v>
      </c>
      <c r="E277">
        <v>0.94802114100000001</v>
      </c>
      <c r="F277">
        <v>0.44923908400000001</v>
      </c>
      <c r="G277">
        <v>0.62495105200000001</v>
      </c>
      <c r="H277">
        <v>0.57013951399999996</v>
      </c>
      <c r="I277">
        <v>0.56626605399999996</v>
      </c>
      <c r="J277">
        <v>0.43933104899999997</v>
      </c>
      <c r="K277">
        <v>0.48953956700000001</v>
      </c>
      <c r="L277">
        <v>0.52574920700000005</v>
      </c>
      <c r="M277">
        <v>1.0061845309999999</v>
      </c>
    </row>
    <row r="278" spans="1:13" x14ac:dyDescent="0.2">
      <c r="A278">
        <v>2.6</v>
      </c>
      <c r="B278">
        <v>5.9897882999999999E-2</v>
      </c>
      <c r="C278">
        <v>0.74355951099999995</v>
      </c>
      <c r="D278">
        <v>0.70148000700000002</v>
      </c>
      <c r="E278">
        <v>0.94404361999999997</v>
      </c>
      <c r="F278">
        <v>0.44562906299999999</v>
      </c>
      <c r="G278">
        <v>0.62057245100000002</v>
      </c>
      <c r="H278">
        <v>0.56649577200000001</v>
      </c>
      <c r="I278">
        <v>0.56245596099999995</v>
      </c>
      <c r="J278">
        <v>0.43558790800000002</v>
      </c>
      <c r="K278">
        <v>0.48588829900000002</v>
      </c>
      <c r="L278">
        <v>0.52151993200000002</v>
      </c>
      <c r="M278">
        <v>1.001117778</v>
      </c>
    </row>
    <row r="279" spans="1:13" x14ac:dyDescent="0.2">
      <c r="A279">
        <v>2.7</v>
      </c>
      <c r="B279">
        <v>5.8693988000000002E-2</v>
      </c>
      <c r="C279">
        <v>0.73961931000000003</v>
      </c>
      <c r="D279">
        <v>0.69767020800000001</v>
      </c>
      <c r="E279">
        <v>0.940004057</v>
      </c>
      <c r="F279">
        <v>0.441996736</v>
      </c>
      <c r="G279">
        <v>0.616152849</v>
      </c>
      <c r="H279">
        <v>0.56282461399999995</v>
      </c>
      <c r="I279">
        <v>0.55861389400000006</v>
      </c>
      <c r="J279">
        <v>0.43182294399999999</v>
      </c>
      <c r="K279">
        <v>0.48221318400000002</v>
      </c>
      <c r="L279">
        <v>0.51726069299999999</v>
      </c>
      <c r="M279">
        <v>0.99599469799999996</v>
      </c>
    </row>
    <row r="280" spans="1:13" x14ac:dyDescent="0.2">
      <c r="A280">
        <v>2.8</v>
      </c>
      <c r="B280">
        <v>5.7502730000000002E-2</v>
      </c>
      <c r="C280">
        <v>0.73562517900000002</v>
      </c>
      <c r="D280">
        <v>0.69381199299999996</v>
      </c>
      <c r="E280">
        <v>0.93590099199999999</v>
      </c>
      <c r="F280">
        <v>0.43834167800000001</v>
      </c>
      <c r="G280">
        <v>0.61169142499999996</v>
      </c>
      <c r="H280">
        <v>0.55912512299999995</v>
      </c>
      <c r="I280">
        <v>0.55473914199999996</v>
      </c>
      <c r="J280">
        <v>0.42803549299999999</v>
      </c>
      <c r="K280">
        <v>0.47851381599999998</v>
      </c>
      <c r="L280">
        <v>0.51297112700000003</v>
      </c>
      <c r="M280">
        <v>0.99081385600000005</v>
      </c>
    </row>
    <row r="281" spans="1:13" x14ac:dyDescent="0.2">
      <c r="A281">
        <v>2.9</v>
      </c>
      <c r="B281">
        <v>5.6324250999999999E-2</v>
      </c>
      <c r="C281">
        <v>0.73157589499999998</v>
      </c>
      <c r="D281">
        <v>0.68990423899999997</v>
      </c>
      <c r="E281">
        <v>0.93173296100000003</v>
      </c>
      <c r="F281">
        <v>0.43466346</v>
      </c>
      <c r="G281">
        <v>0.60718735999999995</v>
      </c>
      <c r="H281">
        <v>0.55539638300000005</v>
      </c>
      <c r="I281">
        <v>0.55083099199999996</v>
      </c>
      <c r="J281">
        <v>0.42422489400000002</v>
      </c>
      <c r="K281">
        <v>0.47478978700000002</v>
      </c>
      <c r="L281">
        <v>0.50865086999999998</v>
      </c>
      <c r="M281">
        <v>0.98557381899999996</v>
      </c>
    </row>
    <row r="282" spans="1:13" x14ac:dyDescent="0.2">
      <c r="A282">
        <v>3</v>
      </c>
      <c r="B282">
        <v>5.5158693000000002E-2</v>
      </c>
      <c r="C282">
        <v>0.72747023399999999</v>
      </c>
      <c r="D282">
        <v>0.68594582000000004</v>
      </c>
      <c r="E282">
        <v>0.92749850300000003</v>
      </c>
      <c r="F282">
        <v>0.430961657</v>
      </c>
      <c r="G282">
        <v>0.60263983200000004</v>
      </c>
      <c r="H282">
        <v>0.55163747600000002</v>
      </c>
      <c r="I282">
        <v>0.54688873199999999</v>
      </c>
      <c r="J282">
        <v>0.42039048499999998</v>
      </c>
      <c r="K282">
        <v>0.47104068900000001</v>
      </c>
      <c r="L282">
        <v>0.50429955999999998</v>
      </c>
      <c r="M282">
        <v>0.98027315299999995</v>
      </c>
    </row>
    <row r="283" spans="1:13" x14ac:dyDescent="0.2">
      <c r="A283">
        <v>3.1</v>
      </c>
      <c r="B283">
        <v>5.4006197999999998E-2</v>
      </c>
      <c r="C283">
        <v>0.72330697399999999</v>
      </c>
      <c r="D283">
        <v>0.68193561499999999</v>
      </c>
      <c r="E283">
        <v>0.92319615499999996</v>
      </c>
      <c r="F283">
        <v>0.42723583999999998</v>
      </c>
      <c r="G283">
        <v>0.59804802199999996</v>
      </c>
      <c r="H283">
        <v>0.54784748599999999</v>
      </c>
      <c r="I283">
        <v>0.54291165200000002</v>
      </c>
      <c r="J283">
        <v>0.41653160299999997</v>
      </c>
      <c r="K283">
        <v>0.46726611699999998</v>
      </c>
      <c r="L283">
        <v>0.499916833</v>
      </c>
      <c r="M283">
        <v>0.974910426</v>
      </c>
    </row>
    <row r="284" spans="1:13" x14ac:dyDescent="0.2">
      <c r="A284">
        <v>3.2</v>
      </c>
      <c r="B284">
        <v>5.2866905999999998E-2</v>
      </c>
      <c r="C284">
        <v>0.71908489200000003</v>
      </c>
      <c r="D284">
        <v>0.67787249699999996</v>
      </c>
      <c r="E284">
        <v>0.91882445599999996</v>
      </c>
      <c r="F284">
        <v>0.42348558400000003</v>
      </c>
      <c r="G284">
        <v>0.59341110900000005</v>
      </c>
      <c r="H284">
        <v>0.54402549600000005</v>
      </c>
      <c r="I284">
        <v>0.53889903699999997</v>
      </c>
      <c r="J284">
        <v>0.41264758600000001</v>
      </c>
      <c r="K284">
        <v>0.463465662</v>
      </c>
      <c r="L284">
        <v>0.49550232599999999</v>
      </c>
      <c r="M284">
        <v>0.96948420300000004</v>
      </c>
    </row>
    <row r="285" spans="1:13" x14ac:dyDescent="0.2">
      <c r="A285">
        <v>3.3</v>
      </c>
      <c r="B285">
        <v>5.1740961000000002E-2</v>
      </c>
      <c r="C285">
        <v>0.71480276399999998</v>
      </c>
      <c r="D285">
        <v>0.67375534299999995</v>
      </c>
      <c r="E285">
        <v>0.91438194399999995</v>
      </c>
      <c r="F285">
        <v>0.41971046000000001</v>
      </c>
      <c r="G285">
        <v>0.588728272</v>
      </c>
      <c r="H285">
        <v>0.54017058900000003</v>
      </c>
      <c r="I285">
        <v>0.53485017800000001</v>
      </c>
      <c r="J285">
        <v>0.40873777300000003</v>
      </c>
      <c r="K285">
        <v>0.45963891800000001</v>
      </c>
      <c r="L285">
        <v>0.491055676</v>
      </c>
      <c r="M285">
        <v>0.96399305199999996</v>
      </c>
    </row>
    <row r="286" spans="1:13" x14ac:dyDescent="0.2">
      <c r="A286">
        <v>3.4</v>
      </c>
      <c r="B286">
        <v>5.0628502999999998E-2</v>
      </c>
      <c r="C286">
        <v>0.71045936799999998</v>
      </c>
      <c r="D286">
        <v>0.669583029</v>
      </c>
      <c r="E286">
        <v>0.90986715600000001</v>
      </c>
      <c r="F286">
        <v>0.41591004100000001</v>
      </c>
      <c r="G286">
        <v>0.58399869299999996</v>
      </c>
      <c r="H286">
        <v>0.53628184700000003</v>
      </c>
      <c r="I286">
        <v>0.53076436199999999</v>
      </c>
      <c r="J286">
        <v>0.40480149999999998</v>
      </c>
      <c r="K286">
        <v>0.45578547699999999</v>
      </c>
      <c r="L286">
        <v>0.48657652000000001</v>
      </c>
      <c r="M286">
        <v>0.95843553800000003</v>
      </c>
    </row>
    <row r="287" spans="1:13" x14ac:dyDescent="0.2">
      <c r="A287">
        <v>3.5</v>
      </c>
      <c r="B287">
        <v>4.9529675000000002E-2</v>
      </c>
      <c r="C287">
        <v>0.70605348099999998</v>
      </c>
      <c r="D287">
        <v>0.66535443000000005</v>
      </c>
      <c r="E287">
        <v>0.90527863099999994</v>
      </c>
      <c r="F287">
        <v>0.412083902</v>
      </c>
      <c r="G287">
        <v>0.57922154999999997</v>
      </c>
      <c r="H287">
        <v>0.53235835499999995</v>
      </c>
      <c r="I287">
        <v>0.52664087699999995</v>
      </c>
      <c r="J287">
        <v>0.400838107</v>
      </c>
      <c r="K287">
        <v>0.45190493199999998</v>
      </c>
      <c r="L287">
        <v>0.48206449400000001</v>
      </c>
      <c r="M287">
        <v>0.95281022800000004</v>
      </c>
    </row>
    <row r="288" spans="1:13" x14ac:dyDescent="0.2">
      <c r="A288">
        <v>3.6</v>
      </c>
      <c r="B288">
        <v>4.8444618000000002E-2</v>
      </c>
      <c r="C288">
        <v>0.70158388000000005</v>
      </c>
      <c r="D288">
        <v>0.66106842300000002</v>
      </c>
      <c r="E288">
        <v>0.90061490700000002</v>
      </c>
      <c r="F288">
        <v>0.40823161400000002</v>
      </c>
      <c r="G288">
        <v>0.57439602300000003</v>
      </c>
      <c r="H288">
        <v>0.52839919400000002</v>
      </c>
      <c r="I288">
        <v>0.52247901100000005</v>
      </c>
      <c r="J288">
        <v>0.39684692999999999</v>
      </c>
      <c r="K288">
        <v>0.44799687700000002</v>
      </c>
      <c r="L288">
        <v>0.47751923600000001</v>
      </c>
      <c r="M288">
        <v>0.94711568899999998</v>
      </c>
    </row>
    <row r="289" spans="1:13" x14ac:dyDescent="0.2">
      <c r="A289">
        <v>3.7</v>
      </c>
      <c r="B289">
        <v>4.7373472999999999E-2</v>
      </c>
      <c r="C289">
        <v>0.69704934100000004</v>
      </c>
      <c r="D289">
        <v>0.65672388400000004</v>
      </c>
      <c r="E289">
        <v>0.89587452099999998</v>
      </c>
      <c r="F289">
        <v>0.40435274999999998</v>
      </c>
      <c r="G289">
        <v>0.56952129200000001</v>
      </c>
      <c r="H289">
        <v>0.52440344900000002</v>
      </c>
      <c r="I289">
        <v>0.51827805199999999</v>
      </c>
      <c r="J289">
        <v>0.39282730700000001</v>
      </c>
      <c r="K289">
        <v>0.44406090399999998</v>
      </c>
      <c r="L289">
        <v>0.47294038100000002</v>
      </c>
      <c r="M289">
        <v>0.94135048700000001</v>
      </c>
    </row>
    <row r="290" spans="1:13" x14ac:dyDescent="0.2">
      <c r="A290">
        <v>3.8</v>
      </c>
      <c r="B290">
        <v>4.6316383000000003E-2</v>
      </c>
      <c r="C290">
        <v>0.69244864299999997</v>
      </c>
      <c r="D290">
        <v>0.65231968799999995</v>
      </c>
      <c r="E290">
        <v>0.89105601099999998</v>
      </c>
      <c r="F290">
        <v>0.40044688499999997</v>
      </c>
      <c r="G290">
        <v>0.56459653700000001</v>
      </c>
      <c r="H290">
        <v>0.52037020099999998</v>
      </c>
      <c r="I290">
        <v>0.51403728800000004</v>
      </c>
      <c r="J290">
        <v>0.38877857700000001</v>
      </c>
      <c r="K290">
        <v>0.440096606</v>
      </c>
      <c r="L290">
        <v>0.46832756800000003</v>
      </c>
      <c r="M290">
        <v>0.93551318800000005</v>
      </c>
    </row>
    <row r="291" spans="1:13" x14ac:dyDescent="0.2">
      <c r="A291">
        <v>3.9</v>
      </c>
      <c r="B291">
        <v>4.5273489E-2</v>
      </c>
      <c r="C291">
        <v>0.68778056099999996</v>
      </c>
      <c r="D291">
        <v>0.64785470999999994</v>
      </c>
      <c r="E291">
        <v>0.88615791700000002</v>
      </c>
      <c r="F291">
        <v>0.396513589</v>
      </c>
      <c r="G291">
        <v>0.55962093700000004</v>
      </c>
      <c r="H291">
        <v>0.516298535</v>
      </c>
      <c r="I291">
        <v>0.50975600799999998</v>
      </c>
      <c r="J291">
        <v>0.38470007699999997</v>
      </c>
      <c r="K291">
        <v>0.43610357500000002</v>
      </c>
      <c r="L291">
        <v>0.463680433</v>
      </c>
      <c r="M291">
        <v>0.92960235999999996</v>
      </c>
    </row>
    <row r="292" spans="1:13" x14ac:dyDescent="0.2">
      <c r="A292">
        <v>4</v>
      </c>
      <c r="B292">
        <v>4.4244933E-2</v>
      </c>
      <c r="C292">
        <v>0.683043874</v>
      </c>
      <c r="D292">
        <v>0.64332782799999999</v>
      </c>
      <c r="E292">
        <v>0.88117877499999997</v>
      </c>
      <c r="F292">
        <v>0.39255243699999998</v>
      </c>
      <c r="G292">
        <v>0.55459367100000001</v>
      </c>
      <c r="H292">
        <v>0.51218753400000006</v>
      </c>
      <c r="I292">
        <v>0.50543349999999998</v>
      </c>
      <c r="J292">
        <v>0.38059114399999999</v>
      </c>
      <c r="K292">
        <v>0.43208140499999997</v>
      </c>
      <c r="L292">
        <v>0.45899861199999997</v>
      </c>
      <c r="M292">
        <v>0.92361656800000003</v>
      </c>
    </row>
    <row r="293" spans="1:13" x14ac:dyDescent="0.2">
      <c r="A293">
        <v>4.0999999999999996</v>
      </c>
      <c r="B293">
        <v>4.3230855999999998E-2</v>
      </c>
      <c r="C293">
        <v>0.67823735699999999</v>
      </c>
      <c r="D293">
        <v>0.63873791700000004</v>
      </c>
      <c r="E293">
        <v>0.876117123</v>
      </c>
      <c r="F293">
        <v>0.38856300100000002</v>
      </c>
      <c r="G293">
        <v>0.54951392099999996</v>
      </c>
      <c r="H293">
        <v>0.50803627900000004</v>
      </c>
      <c r="I293">
        <v>0.50106905199999996</v>
      </c>
      <c r="J293">
        <v>0.37645111799999997</v>
      </c>
      <c r="K293">
        <v>0.42802968899999999</v>
      </c>
      <c r="L293">
        <v>0.45428174300000002</v>
      </c>
      <c r="M293">
        <v>0.91755438</v>
      </c>
    </row>
    <row r="294" spans="1:13" x14ac:dyDescent="0.2">
      <c r="A294">
        <v>4.2</v>
      </c>
      <c r="B294">
        <v>4.2231401000000002E-2</v>
      </c>
      <c r="C294">
        <v>0.67335978900000004</v>
      </c>
      <c r="D294">
        <v>0.63408385199999995</v>
      </c>
      <c r="E294">
        <v>0.87097150000000001</v>
      </c>
      <c r="F294">
        <v>0.38454485399999999</v>
      </c>
      <c r="G294">
        <v>0.54438086500000005</v>
      </c>
      <c r="H294">
        <v>0.50384385499999995</v>
      </c>
      <c r="I294">
        <v>0.49666195099999999</v>
      </c>
      <c r="J294">
        <v>0.37227933499999999</v>
      </c>
      <c r="K294">
        <v>0.42394801900000001</v>
      </c>
      <c r="L294">
        <v>0.44952946199999999</v>
      </c>
      <c r="M294">
        <v>0.91141436099999995</v>
      </c>
    </row>
    <row r="295" spans="1:13" x14ac:dyDescent="0.2">
      <c r="A295">
        <v>4.3</v>
      </c>
      <c r="B295">
        <v>4.1246708E-2</v>
      </c>
      <c r="C295">
        <v>0.66840994499999995</v>
      </c>
      <c r="D295">
        <v>0.62936451000000004</v>
      </c>
      <c r="E295">
        <v>0.86574044400000005</v>
      </c>
      <c r="F295">
        <v>0.38049756899999998</v>
      </c>
      <c r="G295">
        <v>0.53919368300000003</v>
      </c>
      <c r="H295">
        <v>0.49960934499999998</v>
      </c>
      <c r="I295">
        <v>0.49221148599999998</v>
      </c>
      <c r="J295">
        <v>0.368075133</v>
      </c>
      <c r="K295">
        <v>0.41983598900000002</v>
      </c>
      <c r="L295">
        <v>0.44474140600000001</v>
      </c>
      <c r="M295">
        <v>0.90519507799999999</v>
      </c>
    </row>
    <row r="296" spans="1:13" x14ac:dyDescent="0.2">
      <c r="A296">
        <v>4.4000000000000004</v>
      </c>
      <c r="B296">
        <v>4.0276920000000001E-2</v>
      </c>
      <c r="C296">
        <v>0.66338660400000005</v>
      </c>
      <c r="D296">
        <v>0.62457876700000003</v>
      </c>
      <c r="E296">
        <v>0.86042249199999998</v>
      </c>
      <c r="F296">
        <v>0.37642071999999999</v>
      </c>
      <c r="G296">
        <v>0.53395155500000002</v>
      </c>
      <c r="H296">
        <v>0.495331831</v>
      </c>
      <c r="I296">
        <v>0.48771694500000001</v>
      </c>
      <c r="J296">
        <v>0.36383785099999999</v>
      </c>
      <c r="K296">
        <v>0.41569318999999999</v>
      </c>
      <c r="L296">
        <v>0.43991721299999997</v>
      </c>
      <c r="M296">
        <v>0.898895098</v>
      </c>
    </row>
    <row r="297" spans="1:13" x14ac:dyDescent="0.2">
      <c r="A297">
        <v>4.5</v>
      </c>
      <c r="B297">
        <v>3.9322178999999999E-2</v>
      </c>
      <c r="C297">
        <v>0.65828854199999998</v>
      </c>
      <c r="D297">
        <v>0.61972549799999999</v>
      </c>
      <c r="E297">
        <v>0.85501618199999996</v>
      </c>
      <c r="F297">
        <v>0.37231387799999999</v>
      </c>
      <c r="G297">
        <v>0.528653661</v>
      </c>
      <c r="H297">
        <v>0.49101039699999999</v>
      </c>
      <c r="I297">
        <v>0.48317761599999998</v>
      </c>
      <c r="J297">
        <v>0.35956682600000001</v>
      </c>
      <c r="K297">
        <v>0.41151921699999999</v>
      </c>
      <c r="L297">
        <v>0.435056518</v>
      </c>
      <c r="M297">
        <v>0.89251298700000004</v>
      </c>
    </row>
    <row r="298" spans="1:13" x14ac:dyDescent="0.2">
      <c r="A298">
        <v>4.5999999999999996</v>
      </c>
      <c r="B298">
        <v>3.8382624999999997E-2</v>
      </c>
      <c r="C298">
        <v>0.65311453600000002</v>
      </c>
      <c r="D298">
        <v>0.61480357900000004</v>
      </c>
      <c r="E298">
        <v>0.849520053</v>
      </c>
      <c r="F298">
        <v>0.36817661800000001</v>
      </c>
      <c r="G298">
        <v>0.52329917999999997</v>
      </c>
      <c r="H298">
        <v>0.48664412499999998</v>
      </c>
      <c r="I298">
        <v>0.47859278799999999</v>
      </c>
      <c r="J298">
        <v>0.35526139600000001</v>
      </c>
      <c r="K298">
        <v>0.40731366200000002</v>
      </c>
      <c r="L298">
        <v>0.43015895799999998</v>
      </c>
      <c r="M298">
        <v>0.886047311</v>
      </c>
    </row>
    <row r="299" spans="1:13" x14ac:dyDescent="0.2">
      <c r="A299">
        <v>4.7</v>
      </c>
      <c r="B299">
        <v>3.7458401000000002E-2</v>
      </c>
      <c r="C299">
        <v>0.647863364</v>
      </c>
      <c r="D299">
        <v>0.60981188600000003</v>
      </c>
      <c r="E299">
        <v>0.84393264300000004</v>
      </c>
      <c r="F299">
        <v>0.36400851099999998</v>
      </c>
      <c r="G299">
        <v>0.51788729200000005</v>
      </c>
      <c r="H299">
        <v>0.4822321</v>
      </c>
      <c r="I299">
        <v>0.47396174699999999</v>
      </c>
      <c r="J299">
        <v>0.35092089799999998</v>
      </c>
      <c r="K299">
        <v>0.40307611700000001</v>
      </c>
      <c r="L299">
        <v>0.42522417099999998</v>
      </c>
      <c r="M299">
        <v>0.879496638</v>
      </c>
    </row>
    <row r="300" spans="1:13" x14ac:dyDescent="0.2">
      <c r="A300">
        <v>4.8</v>
      </c>
      <c r="B300">
        <v>3.6549648999999997E-2</v>
      </c>
      <c r="C300">
        <v>0.64253380100000002</v>
      </c>
      <c r="D300">
        <v>0.60474929499999996</v>
      </c>
      <c r="E300">
        <v>0.83825248900000005</v>
      </c>
      <c r="F300">
        <v>0.359809131</v>
      </c>
      <c r="G300">
        <v>0.51241717600000003</v>
      </c>
      <c r="H300">
        <v>0.47777340299999999</v>
      </c>
      <c r="I300">
        <v>0.46928378399999998</v>
      </c>
      <c r="J300">
        <v>0.34654467100000003</v>
      </c>
      <c r="K300">
        <v>0.39880617600000001</v>
      </c>
      <c r="L300">
        <v>0.42025179400000001</v>
      </c>
      <c r="M300">
        <v>0.87285953299999997</v>
      </c>
    </row>
    <row r="301" spans="1:13" x14ac:dyDescent="0.2">
      <c r="A301">
        <v>4.9000000000000004</v>
      </c>
      <c r="B301">
        <v>3.5656510000000002E-2</v>
      </c>
      <c r="C301">
        <v>0.63712462599999997</v>
      </c>
      <c r="D301">
        <v>0.59961468200000001</v>
      </c>
      <c r="E301">
        <v>0.83247813000000004</v>
      </c>
      <c r="F301">
        <v>0.35557805100000001</v>
      </c>
      <c r="G301">
        <v>0.50688801400000005</v>
      </c>
      <c r="H301">
        <v>0.47326711799999999</v>
      </c>
      <c r="I301">
        <v>0.46455818500000001</v>
      </c>
      <c r="J301">
        <v>0.34213205299999999</v>
      </c>
      <c r="K301">
        <v>0.39450343100000002</v>
      </c>
      <c r="L301">
        <v>0.41524146200000001</v>
      </c>
      <c r="M301">
        <v>0.866134564</v>
      </c>
    </row>
    <row r="302" spans="1:13" x14ac:dyDescent="0.2">
      <c r="A302">
        <v>5</v>
      </c>
      <c r="B302">
        <v>3.4779125000000001E-2</v>
      </c>
      <c r="C302">
        <v>0.63163461600000004</v>
      </c>
      <c r="D302">
        <v>0.59440692299999998</v>
      </c>
      <c r="E302">
        <v>0.82660810299999998</v>
      </c>
      <c r="F302">
        <v>0.35131484299999999</v>
      </c>
      <c r="G302">
        <v>0.50129898299999998</v>
      </c>
      <c r="H302">
        <v>0.46871232800000001</v>
      </c>
      <c r="I302">
        <v>0.45978423800000001</v>
      </c>
      <c r="J302">
        <v>0.33768238</v>
      </c>
      <c r="K302">
        <v>0.39016747600000001</v>
      </c>
      <c r="L302">
        <v>0.41019281400000002</v>
      </c>
      <c r="M302">
        <v>0.85932029600000004</v>
      </c>
    </row>
    <row r="303" spans="1:13" x14ac:dyDescent="0.2">
      <c r="A303">
        <v>5.0999999999999996</v>
      </c>
      <c r="B303">
        <v>3.3917529000000002E-2</v>
      </c>
      <c r="C303">
        <v>0.62606280299999995</v>
      </c>
      <c r="D303">
        <v>0.58912510200000001</v>
      </c>
      <c r="E303">
        <v>0.82064107799999997</v>
      </c>
      <c r="F303">
        <v>0.34701926599999999</v>
      </c>
      <c r="G303">
        <v>0.49564951099999999</v>
      </c>
      <c r="H303">
        <v>0.46410829999999997</v>
      </c>
      <c r="I303">
        <v>0.45496140200000001</v>
      </c>
      <c r="J303">
        <v>0.333195199</v>
      </c>
      <c r="K303">
        <v>0.38579804600000001</v>
      </c>
      <c r="L303">
        <v>0.40510569699999999</v>
      </c>
      <c r="M303">
        <v>0.85241540100000002</v>
      </c>
    </row>
    <row r="304" spans="1:13" x14ac:dyDescent="0.2">
      <c r="A304">
        <v>5.2</v>
      </c>
      <c r="B304">
        <v>3.3071321000000001E-2</v>
      </c>
      <c r="C304">
        <v>0.620409243</v>
      </c>
      <c r="D304">
        <v>0.58376914099999999</v>
      </c>
      <c r="E304">
        <v>0.814576254</v>
      </c>
      <c r="F304">
        <v>0.34269181399999998</v>
      </c>
      <c r="G304">
        <v>0.48994000900000001</v>
      </c>
      <c r="H304">
        <v>0.45945503100000001</v>
      </c>
      <c r="I304">
        <v>0.45008981399999998</v>
      </c>
      <c r="J304">
        <v>0.328670882</v>
      </c>
      <c r="K304">
        <v>0.381395447</v>
      </c>
      <c r="L304">
        <v>0.39998081499999999</v>
      </c>
      <c r="M304">
        <v>0.84541896599999999</v>
      </c>
    </row>
    <row r="305" spans="1:13" x14ac:dyDescent="0.2">
      <c r="A305">
        <v>5.3</v>
      </c>
      <c r="B305">
        <v>3.2239993000000002E-2</v>
      </c>
      <c r="C305">
        <v>0.61467424999999998</v>
      </c>
      <c r="D305">
        <v>0.57833916900000004</v>
      </c>
      <c r="E305">
        <v>0.80841295800000001</v>
      </c>
      <c r="F305">
        <v>0.33833316499999999</v>
      </c>
      <c r="G305">
        <v>0.484171136</v>
      </c>
      <c r="H305">
        <v>0.45475270299999998</v>
      </c>
      <c r="I305">
        <v>0.44516977899999999</v>
      </c>
      <c r="J305">
        <v>0.324110008</v>
      </c>
      <c r="K305">
        <v>0.37696012899999998</v>
      </c>
      <c r="L305">
        <v>0.39481907900000002</v>
      </c>
      <c r="M305">
        <v>0.83833018400000003</v>
      </c>
    </row>
    <row r="306" spans="1:13" x14ac:dyDescent="0.2">
      <c r="A306">
        <v>5.4</v>
      </c>
      <c r="B306">
        <v>3.1423037000000001E-2</v>
      </c>
      <c r="C306">
        <v>0.60885813499999997</v>
      </c>
      <c r="D306">
        <v>0.57283531499999996</v>
      </c>
      <c r="E306">
        <v>0.80215052099999995</v>
      </c>
      <c r="F306">
        <v>0.33394400099999999</v>
      </c>
      <c r="G306">
        <v>0.47834355000000001</v>
      </c>
      <c r="H306">
        <v>0.45000149699999997</v>
      </c>
      <c r="I306">
        <v>0.440201605</v>
      </c>
      <c r="J306">
        <v>0.31951315899999999</v>
      </c>
      <c r="K306">
        <v>0.37249253900000001</v>
      </c>
      <c r="L306">
        <v>0.389621404</v>
      </c>
      <c r="M306">
        <v>0.83114824600000003</v>
      </c>
    </row>
    <row r="307" spans="1:13" x14ac:dyDescent="0.2">
      <c r="A307">
        <v>5.5</v>
      </c>
      <c r="B307">
        <v>3.0619943E-2</v>
      </c>
      <c r="C307">
        <v>0.60296121000000003</v>
      </c>
      <c r="D307">
        <v>0.567257711</v>
      </c>
      <c r="E307">
        <v>0.79578827200000002</v>
      </c>
      <c r="F307">
        <v>0.32952500000000001</v>
      </c>
      <c r="G307">
        <v>0.47245791100000001</v>
      </c>
      <c r="H307">
        <v>0.44520159500000001</v>
      </c>
      <c r="I307">
        <v>0.43518559800000001</v>
      </c>
      <c r="J307">
        <v>0.31488091299999998</v>
      </c>
      <c r="K307">
        <v>0.367993128</v>
      </c>
      <c r="L307">
        <v>0.38438870400000003</v>
      </c>
      <c r="M307">
        <v>0.82387234499999995</v>
      </c>
    </row>
    <row r="308" spans="1:13" x14ac:dyDescent="0.2">
      <c r="A308">
        <v>5.6</v>
      </c>
      <c r="B308">
        <v>2.9830204999999999E-2</v>
      </c>
      <c r="C308">
        <v>0.59698378799999996</v>
      </c>
      <c r="D308">
        <v>0.56160648499999999</v>
      </c>
      <c r="E308">
        <v>0.78932554099999996</v>
      </c>
      <c r="F308">
        <v>0.32507683999999998</v>
      </c>
      <c r="G308">
        <v>0.466514875</v>
      </c>
      <c r="H308">
        <v>0.44035317899999998</v>
      </c>
      <c r="I308">
        <v>0.430122065</v>
      </c>
      <c r="J308">
        <v>0.31021385099999998</v>
      </c>
      <c r="K308">
        <v>0.36346234500000002</v>
      </c>
      <c r="L308">
        <v>0.37912189200000002</v>
      </c>
      <c r="M308">
        <v>0.81650167299999998</v>
      </c>
    </row>
    <row r="309" spans="1:13" x14ac:dyDescent="0.2">
      <c r="A309">
        <v>5.7</v>
      </c>
      <c r="B309">
        <v>2.9053314E-2</v>
      </c>
      <c r="C309">
        <v>0.59092618200000002</v>
      </c>
      <c r="D309">
        <v>0.555881768</v>
      </c>
      <c r="E309">
        <v>0.78276165600000003</v>
      </c>
      <c r="F309">
        <v>0.32060020299999997</v>
      </c>
      <c r="G309">
        <v>0.46051510299999998</v>
      </c>
      <c r="H309">
        <v>0.43545643000000001</v>
      </c>
      <c r="I309">
        <v>0.42501131199999997</v>
      </c>
      <c r="J309">
        <v>0.30551255300000002</v>
      </c>
      <c r="K309">
        <v>0.35890063799999999</v>
      </c>
      <c r="L309">
        <v>0.37382188100000002</v>
      </c>
      <c r="M309">
        <v>0.809035422</v>
      </c>
    </row>
    <row r="310" spans="1:13" x14ac:dyDescent="0.2">
      <c r="A310">
        <v>5.8</v>
      </c>
      <c r="B310">
        <v>2.828876E-2</v>
      </c>
      <c r="C310">
        <v>0.58478870299999997</v>
      </c>
      <c r="D310">
        <v>0.55008368799999996</v>
      </c>
      <c r="E310">
        <v>0.77609594699999995</v>
      </c>
      <c r="F310">
        <v>0.31609576700000003</v>
      </c>
      <c r="G310">
        <v>0.45445925300000001</v>
      </c>
      <c r="H310">
        <v>0.430511529</v>
      </c>
      <c r="I310">
        <v>0.41985364600000002</v>
      </c>
      <c r="J310">
        <v>0.30077759799999998</v>
      </c>
      <c r="K310">
        <v>0.35430845599999999</v>
      </c>
      <c r="L310">
        <v>0.36848958599999998</v>
      </c>
      <c r="M310">
        <v>0.80147278399999999</v>
      </c>
    </row>
    <row r="311" spans="1:13" x14ac:dyDescent="0.2">
      <c r="A311">
        <v>5.9</v>
      </c>
      <c r="B311">
        <v>2.7536036999999999E-2</v>
      </c>
      <c r="C311">
        <v>0.57857166400000004</v>
      </c>
      <c r="D311">
        <v>0.54421237700000002</v>
      </c>
      <c r="E311">
        <v>0.76932774299999995</v>
      </c>
      <c r="F311">
        <v>0.31156421000000001</v>
      </c>
      <c r="G311">
        <v>0.44834798199999998</v>
      </c>
      <c r="H311">
        <v>0.42551865799999999</v>
      </c>
      <c r="I311">
        <v>0.41464937299999999</v>
      </c>
      <c r="J311">
        <v>0.296009566</v>
      </c>
      <c r="K311">
        <v>0.34968624799999998</v>
      </c>
      <c r="L311">
        <v>0.36312591999999999</v>
      </c>
      <c r="M311">
        <v>0.79381295200000002</v>
      </c>
    </row>
    <row r="312" spans="1:13" x14ac:dyDescent="0.2">
      <c r="A312">
        <v>6</v>
      </c>
      <c r="B312">
        <v>2.6794635000000001E-2</v>
      </c>
      <c r="C312">
        <v>0.572275376</v>
      </c>
      <c r="D312">
        <v>0.53826796300000002</v>
      </c>
      <c r="E312">
        <v>0.76245637499999996</v>
      </c>
      <c r="F312">
        <v>0.307006214</v>
      </c>
      <c r="G312">
        <v>0.44218194999999999</v>
      </c>
      <c r="H312">
        <v>0.42047799800000002</v>
      </c>
      <c r="I312">
        <v>0.40939880099999998</v>
      </c>
      <c r="J312">
        <v>0.29120903799999998</v>
      </c>
      <c r="K312">
        <v>0.34503446399999999</v>
      </c>
      <c r="L312">
        <v>0.35773179700000002</v>
      </c>
      <c r="M312">
        <v>0.78605511800000005</v>
      </c>
    </row>
    <row r="313" spans="1:13" x14ac:dyDescent="0.2">
      <c r="A313">
        <v>6.1</v>
      </c>
      <c r="B313">
        <v>2.6064047E-2</v>
      </c>
      <c r="C313">
        <v>0.56590015299999996</v>
      </c>
      <c r="D313">
        <v>0.53225057799999997</v>
      </c>
      <c r="E313">
        <v>0.75548117000000004</v>
      </c>
      <c r="F313">
        <v>0.30242245699999998</v>
      </c>
      <c r="G313">
        <v>0.43596181499999997</v>
      </c>
      <c r="H313">
        <v>0.41538973099999998</v>
      </c>
      <c r="I313">
        <v>0.40410223499999998</v>
      </c>
      <c r="J313">
        <v>0.28637659300000001</v>
      </c>
      <c r="K313">
        <v>0.340353552</v>
      </c>
      <c r="L313">
        <v>0.35230813</v>
      </c>
      <c r="M313">
        <v>0.778198473</v>
      </c>
    </row>
    <row r="314" spans="1:13" x14ac:dyDescent="0.2">
      <c r="A314">
        <v>6.2</v>
      </c>
      <c r="B314">
        <v>2.5343764000000001E-2</v>
      </c>
      <c r="C314">
        <v>0.55944630699999998</v>
      </c>
      <c r="D314">
        <v>0.52616034899999997</v>
      </c>
      <c r="E314">
        <v>0.74840145899999999</v>
      </c>
      <c r="F314">
        <v>0.297813618</v>
      </c>
      <c r="G314">
        <v>0.42968823499999997</v>
      </c>
      <c r="H314">
        <v>0.41025403900000001</v>
      </c>
      <c r="I314">
        <v>0.39875998200000001</v>
      </c>
      <c r="J314">
        <v>0.281512812</v>
      </c>
      <c r="K314">
        <v>0.33564396200000002</v>
      </c>
      <c r="L314">
        <v>0.346855833</v>
      </c>
      <c r="M314">
        <v>0.77024221100000001</v>
      </c>
    </row>
    <row r="315" spans="1:13" x14ac:dyDescent="0.2">
      <c r="A315">
        <v>6.3</v>
      </c>
      <c r="B315">
        <v>2.4633278000000002E-2</v>
      </c>
      <c r="C315">
        <v>0.55291414999999999</v>
      </c>
      <c r="D315">
        <v>0.51999740800000005</v>
      </c>
      <c r="E315">
        <v>0.74121657100000005</v>
      </c>
      <c r="F315">
        <v>0.29318037699999999</v>
      </c>
      <c r="G315">
        <v>0.42336186999999997</v>
      </c>
      <c r="H315">
        <v>0.40507110200000002</v>
      </c>
      <c r="I315">
        <v>0.39337234900000001</v>
      </c>
      <c r="J315">
        <v>0.27661827300000003</v>
      </c>
      <c r="K315">
        <v>0.33090614200000001</v>
      </c>
      <c r="L315">
        <v>0.34137582</v>
      </c>
      <c r="M315">
        <v>0.762185522</v>
      </c>
    </row>
    <row r="316" spans="1:13" x14ac:dyDescent="0.2">
      <c r="A316">
        <v>6.4</v>
      </c>
      <c r="B316">
        <v>2.3932080000000001E-2</v>
      </c>
      <c r="C316">
        <v>0.54630399299999999</v>
      </c>
      <c r="D316">
        <v>0.51376188300000003</v>
      </c>
      <c r="E316">
        <v>0.73392583499999997</v>
      </c>
      <c r="F316">
        <v>0.28852341300000001</v>
      </c>
      <c r="G316">
        <v>0.41698337699999999</v>
      </c>
      <c r="H316">
        <v>0.399841102</v>
      </c>
      <c r="I316">
        <v>0.387939643</v>
      </c>
      <c r="J316">
        <v>0.271693558</v>
      </c>
      <c r="K316">
        <v>0.32614054199999998</v>
      </c>
      <c r="L316">
        <v>0.335869005</v>
      </c>
      <c r="M316">
        <v>0.75402760000000002</v>
      </c>
    </row>
    <row r="317" spans="1:13" x14ac:dyDescent="0.2">
      <c r="A317">
        <v>6.5</v>
      </c>
      <c r="B317">
        <v>2.3239662000000001E-2</v>
      </c>
      <c r="C317">
        <v>0.53961615100000004</v>
      </c>
      <c r="D317">
        <v>0.50745390599999995</v>
      </c>
      <c r="E317">
        <v>0.72652857999999998</v>
      </c>
      <c r="F317">
        <v>0.28384340499999999</v>
      </c>
      <c r="G317">
        <v>0.41055341499999998</v>
      </c>
      <c r="H317">
        <v>0.39456422099999999</v>
      </c>
      <c r="I317">
        <v>0.38246216900000002</v>
      </c>
      <c r="J317">
        <v>0.26673924500000001</v>
      </c>
      <c r="K317">
        <v>0.32134761000000001</v>
      </c>
      <c r="L317">
        <v>0.33033630000000003</v>
      </c>
      <c r="M317">
        <v>0.74576763599999996</v>
      </c>
    </row>
    <row r="318" spans="1:13" x14ac:dyDescent="0.2">
      <c r="A318">
        <v>6.6</v>
      </c>
      <c r="B318">
        <v>2.2555516000000001E-2</v>
      </c>
      <c r="C318">
        <v>0.53285093400000005</v>
      </c>
      <c r="D318">
        <v>0.50107360499999998</v>
      </c>
      <c r="E318">
        <v>0.71902413700000001</v>
      </c>
      <c r="F318">
        <v>0.27914103299999998</v>
      </c>
      <c r="G318">
        <v>0.40407264300000001</v>
      </c>
      <c r="H318">
        <v>0.38924064000000003</v>
      </c>
      <c r="I318">
        <v>0.37694023500000001</v>
      </c>
      <c r="J318">
        <v>0.26175591599999998</v>
      </c>
      <c r="K318">
        <v>0.31652779599999997</v>
      </c>
      <c r="L318">
        <v>0.32477862099999999</v>
      </c>
      <c r="M318">
        <v>0.73740482299999999</v>
      </c>
    </row>
    <row r="319" spans="1:13" x14ac:dyDescent="0.2">
      <c r="A319">
        <v>6.7</v>
      </c>
      <c r="B319">
        <v>2.1879132999999999E-2</v>
      </c>
      <c r="C319">
        <v>0.52600865500000005</v>
      </c>
      <c r="D319">
        <v>0.49462110999999997</v>
      </c>
      <c r="E319">
        <v>0.71141183399999997</v>
      </c>
      <c r="F319">
        <v>0.27441697599999998</v>
      </c>
      <c r="G319">
        <v>0.39754171900000002</v>
      </c>
      <c r="H319">
        <v>0.38387053999999998</v>
      </c>
      <c r="I319">
        <v>0.37137414699999999</v>
      </c>
      <c r="J319">
        <v>0.25674414899999998</v>
      </c>
      <c r="K319">
        <v>0.31168154799999997</v>
      </c>
      <c r="L319">
        <v>0.31919688000000002</v>
      </c>
      <c r="M319">
        <v>0.72893835200000001</v>
      </c>
    </row>
    <row r="320" spans="1:13" x14ac:dyDescent="0.2">
      <c r="A320">
        <v>6.8</v>
      </c>
      <c r="B320">
        <v>2.1210006E-2</v>
      </c>
      <c r="C320">
        <v>0.51908962599999997</v>
      </c>
      <c r="D320">
        <v>0.48809655200000002</v>
      </c>
      <c r="E320">
        <v>0.70369099999999996</v>
      </c>
      <c r="F320">
        <v>0.26967191400000001</v>
      </c>
      <c r="G320">
        <v>0.39096130099999998</v>
      </c>
      <c r="H320">
        <v>0.37845410400000001</v>
      </c>
      <c r="I320">
        <v>0.36576421199999998</v>
      </c>
      <c r="J320">
        <v>0.25170452500000001</v>
      </c>
      <c r="K320">
        <v>0.30680931500000003</v>
      </c>
      <c r="L320">
        <v>0.31359199100000001</v>
      </c>
      <c r="M320">
        <v>0.72036741699999995</v>
      </c>
    </row>
    <row r="321" spans="1:13" x14ac:dyDescent="0.2">
      <c r="A321">
        <v>6.9</v>
      </c>
      <c r="B321">
        <v>2.0547625E-2</v>
      </c>
      <c r="C321">
        <v>0.51209415999999996</v>
      </c>
      <c r="D321">
        <v>0.48150006000000001</v>
      </c>
      <c r="E321">
        <v>0.69586096600000003</v>
      </c>
      <c r="F321">
        <v>0.264906525</v>
      </c>
      <c r="G321">
        <v>0.38433204900000001</v>
      </c>
      <c r="H321">
        <v>0.37299151200000003</v>
      </c>
      <c r="I321">
        <v>0.36011073599999999</v>
      </c>
      <c r="J321">
        <v>0.246637624</v>
      </c>
      <c r="K321">
        <v>0.30191154799999997</v>
      </c>
      <c r="L321">
        <v>0.30796486699999998</v>
      </c>
      <c r="M321">
        <v>0.71169120900000005</v>
      </c>
    </row>
    <row r="322" spans="1:13" x14ac:dyDescent="0.2">
      <c r="A322">
        <v>7</v>
      </c>
      <c r="B322">
        <v>1.9891483000000001E-2</v>
      </c>
      <c r="C322">
        <v>0.50502256899999998</v>
      </c>
      <c r="D322">
        <v>0.47483176399999999</v>
      </c>
      <c r="E322">
        <v>0.68792105999999997</v>
      </c>
      <c r="F322">
        <v>0.26012149000000001</v>
      </c>
      <c r="G322">
        <v>0.37765462</v>
      </c>
      <c r="H322">
        <v>0.36748294599999998</v>
      </c>
      <c r="I322">
        <v>0.35441402599999999</v>
      </c>
      <c r="J322">
        <v>0.241544025</v>
      </c>
      <c r="K322">
        <v>0.29698869300000003</v>
      </c>
      <c r="L322">
        <v>0.30231642399999997</v>
      </c>
      <c r="M322">
        <v>0.70290891899999997</v>
      </c>
    </row>
    <row r="323" spans="1:13" x14ac:dyDescent="0.2">
      <c r="A323">
        <v>7.1</v>
      </c>
      <c r="B323">
        <v>1.9241070999999998E-2</v>
      </c>
      <c r="C323">
        <v>0.49787516599999998</v>
      </c>
      <c r="D323">
        <v>0.46809179299999998</v>
      </c>
      <c r="E323">
        <v>0.67987061199999999</v>
      </c>
      <c r="F323">
        <v>0.25531748700000001</v>
      </c>
      <c r="G323">
        <v>0.37092967300000002</v>
      </c>
      <c r="H323">
        <v>0.361928588</v>
      </c>
      <c r="I323">
        <v>0.34867438899999997</v>
      </c>
      <c r="J323">
        <v>0.236424309</v>
      </c>
      <c r="K323">
        <v>0.292041202</v>
      </c>
      <c r="L323">
        <v>0.296647573</v>
      </c>
      <c r="M323">
        <v>0.69401974200000005</v>
      </c>
    </row>
    <row r="324" spans="1:13" x14ac:dyDescent="0.2">
      <c r="A324">
        <v>7.2</v>
      </c>
      <c r="B324">
        <v>1.8595881000000002E-2</v>
      </c>
      <c r="C324">
        <v>0.49065226099999998</v>
      </c>
      <c r="D324">
        <v>0.46128027700000002</v>
      </c>
      <c r="E324">
        <v>0.67170895100000005</v>
      </c>
      <c r="F324">
        <v>0.250495195</v>
      </c>
      <c r="G324">
        <v>0.36415786700000002</v>
      </c>
      <c r="H324">
        <v>0.35632861900000001</v>
      </c>
      <c r="I324">
        <v>0.34289213099999999</v>
      </c>
      <c r="J324">
        <v>0.23127905600000001</v>
      </c>
      <c r="K324">
        <v>0.28706952200000002</v>
      </c>
      <c r="L324">
        <v>0.29095922899999999</v>
      </c>
      <c r="M324">
        <v>0.68502286800000001</v>
      </c>
    </row>
    <row r="325" spans="1:13" x14ac:dyDescent="0.2">
      <c r="A325">
        <v>7.3</v>
      </c>
      <c r="B325">
        <v>1.7955405000000001E-2</v>
      </c>
      <c r="C325">
        <v>0.483354169</v>
      </c>
      <c r="D325">
        <v>0.45439734700000001</v>
      </c>
      <c r="E325">
        <v>0.66343540700000003</v>
      </c>
      <c r="F325">
        <v>0.245655295</v>
      </c>
      <c r="G325">
        <v>0.35733986099999998</v>
      </c>
      <c r="H325">
        <v>0.35068322000000002</v>
      </c>
      <c r="I325">
        <v>0.33706755799999999</v>
      </c>
      <c r="J325">
        <v>0.226108844</v>
      </c>
      <c r="K325">
        <v>0.28207410199999999</v>
      </c>
      <c r="L325">
        <v>0.28525230600000001</v>
      </c>
      <c r="M325">
        <v>0.67591748900000004</v>
      </c>
    </row>
    <row r="326" spans="1:13" x14ac:dyDescent="0.2">
      <c r="A326">
        <v>7.4</v>
      </c>
      <c r="B326">
        <v>1.7319134E-2</v>
      </c>
      <c r="C326">
        <v>0.47598120100000002</v>
      </c>
      <c r="D326">
        <v>0.44744313200000002</v>
      </c>
      <c r="E326">
        <v>0.65504930900000002</v>
      </c>
      <c r="F326">
        <v>0.24079846599999999</v>
      </c>
      <c r="G326">
        <v>0.35047631200000001</v>
      </c>
      <c r="H326">
        <v>0.34499257300000002</v>
      </c>
      <c r="I326">
        <v>0.33120097700000001</v>
      </c>
      <c r="J326">
        <v>0.220914255</v>
      </c>
      <c r="K326">
        <v>0.27705539200000001</v>
      </c>
      <c r="L326">
        <v>0.27952771700000001</v>
      </c>
      <c r="M326">
        <v>0.66670279899999996</v>
      </c>
    </row>
    <row r="327" spans="1:13" x14ac:dyDescent="0.2">
      <c r="A327">
        <v>7.5</v>
      </c>
      <c r="B327">
        <v>1.668656E-2</v>
      </c>
      <c r="C327">
        <v>0.46853366899999999</v>
      </c>
      <c r="D327">
        <v>0.44041776199999999</v>
      </c>
      <c r="E327">
        <v>0.64654998600000002</v>
      </c>
      <c r="F327">
        <v>0.23592538599999999</v>
      </c>
      <c r="G327">
        <v>0.34356787900000002</v>
      </c>
      <c r="H327">
        <v>0.33925685900000002</v>
      </c>
      <c r="I327">
        <v>0.32529269599999999</v>
      </c>
      <c r="J327">
        <v>0.21569586900000001</v>
      </c>
      <c r="K327">
        <v>0.27201384099999998</v>
      </c>
      <c r="L327">
        <v>0.273786376</v>
      </c>
      <c r="M327">
        <v>0.65737798800000002</v>
      </c>
    </row>
    <row r="328" spans="1:13" x14ac:dyDescent="0.2">
      <c r="A328">
        <v>7.6</v>
      </c>
      <c r="B328">
        <v>1.6057174E-2</v>
      </c>
      <c r="C328">
        <v>0.46101188500000001</v>
      </c>
      <c r="D328">
        <v>0.43332136599999999</v>
      </c>
      <c r="E328">
        <v>0.63793676700000002</v>
      </c>
      <c r="F328">
        <v>0.23103673499999999</v>
      </c>
      <c r="G328">
        <v>0.33661522100000002</v>
      </c>
      <c r="H328">
        <v>0.33347626000000002</v>
      </c>
      <c r="I328">
        <v>0.31934301900000001</v>
      </c>
      <c r="J328">
        <v>0.210454264</v>
      </c>
      <c r="K328">
        <v>0.26694989800000002</v>
      </c>
      <c r="L328">
        <v>0.26802919600000003</v>
      </c>
      <c r="M328">
        <v>0.64794225000000005</v>
      </c>
    </row>
    <row r="329" spans="1:13" x14ac:dyDescent="0.2">
      <c r="A329">
        <v>7.7</v>
      </c>
      <c r="B329">
        <v>1.5430469E-2</v>
      </c>
      <c r="C329">
        <v>0.45341616299999998</v>
      </c>
      <c r="D329">
        <v>0.42615407500000002</v>
      </c>
      <c r="E329">
        <v>0.62920898300000005</v>
      </c>
      <c r="F329">
        <v>0.22613319300000001</v>
      </c>
      <c r="G329">
        <v>0.329618996</v>
      </c>
      <c r="H329">
        <v>0.32765095799999999</v>
      </c>
      <c r="I329">
        <v>0.31335225500000002</v>
      </c>
      <c r="J329">
        <v>0.205190021</v>
      </c>
      <c r="K329">
        <v>0.26186401100000001</v>
      </c>
      <c r="L329">
        <v>0.262257091</v>
      </c>
      <c r="M329">
        <v>0.63839477600000005</v>
      </c>
    </row>
    <row r="330" spans="1:13" x14ac:dyDescent="0.2">
      <c r="A330">
        <v>7.8</v>
      </c>
      <c r="B330">
        <v>1.4805936E-2</v>
      </c>
      <c r="C330">
        <v>0.44574681399999999</v>
      </c>
      <c r="D330">
        <v>0.418916018</v>
      </c>
      <c r="E330">
        <v>0.62036596099999997</v>
      </c>
      <c r="F330">
        <v>0.22121543900000001</v>
      </c>
      <c r="G330">
        <v>0.32257986300000002</v>
      </c>
      <c r="H330">
        <v>0.321781133</v>
      </c>
      <c r="I330">
        <v>0.30732070900000003</v>
      </c>
      <c r="J330">
        <v>0.19990372100000001</v>
      </c>
      <c r="K330">
        <v>0.25675662999999999</v>
      </c>
      <c r="L330">
        <v>0.25647097499999999</v>
      </c>
      <c r="M330">
        <v>0.62873475899999998</v>
      </c>
    </row>
    <row r="331" spans="1:13" x14ac:dyDescent="0.2">
      <c r="A331">
        <v>7.9</v>
      </c>
      <c r="B331">
        <v>1.4183067000000001E-2</v>
      </c>
      <c r="C331">
        <v>0.43800415100000001</v>
      </c>
      <c r="D331">
        <v>0.41160732500000002</v>
      </c>
      <c r="E331">
        <v>0.61140703299999999</v>
      </c>
      <c r="F331">
        <v>0.21628415200000001</v>
      </c>
      <c r="G331">
        <v>0.31549848000000003</v>
      </c>
      <c r="H331">
        <v>0.315866967</v>
      </c>
      <c r="I331">
        <v>0.30124868900000001</v>
      </c>
      <c r="J331">
        <v>0.19459594199999999</v>
      </c>
      <c r="K331">
        <v>0.25162820299999999</v>
      </c>
      <c r="L331">
        <v>0.25067176200000002</v>
      </c>
      <c r="M331">
        <v>0.61896138999999994</v>
      </c>
    </row>
    <row r="332" spans="1:13" x14ac:dyDescent="0.2">
      <c r="A332">
        <v>8</v>
      </c>
      <c r="B332">
        <v>1.3561353E-2</v>
      </c>
      <c r="C332">
        <v>0.43018848500000001</v>
      </c>
      <c r="D332">
        <v>0.40422812600000002</v>
      </c>
      <c r="E332">
        <v>0.60233152700000003</v>
      </c>
      <c r="F332">
        <v>0.21134001199999999</v>
      </c>
      <c r="G332">
        <v>0.30837550600000002</v>
      </c>
      <c r="H332">
        <v>0.30990864299999998</v>
      </c>
      <c r="I332">
        <v>0.29513650000000002</v>
      </c>
      <c r="J332">
        <v>0.18926726499999999</v>
      </c>
      <c r="K332">
        <v>0.24647917999999999</v>
      </c>
      <c r="L332">
        <v>0.244860365</v>
      </c>
      <c r="M332">
        <v>0.60907386299999999</v>
      </c>
    </row>
    <row r="333" spans="1:13" x14ac:dyDescent="0.2">
      <c r="A333">
        <v>8.1</v>
      </c>
      <c r="B333">
        <v>1.2940286E-2</v>
      </c>
      <c r="C333">
        <v>0.42230012900000002</v>
      </c>
      <c r="D333">
        <v>0.39677855099999998</v>
      </c>
      <c r="E333">
        <v>0.59313877199999998</v>
      </c>
      <c r="F333">
        <v>0.206383697</v>
      </c>
      <c r="G333">
        <v>0.301211599</v>
      </c>
      <c r="H333">
        <v>0.30390634</v>
      </c>
      <c r="I333">
        <v>0.28898445</v>
      </c>
      <c r="J333">
        <v>0.18391826999999999</v>
      </c>
      <c r="K333">
        <v>0.24131000999999999</v>
      </c>
      <c r="L333">
        <v>0.23903769699999999</v>
      </c>
      <c r="M333">
        <v>0.59907136800000005</v>
      </c>
    </row>
    <row r="334" spans="1:13" x14ac:dyDescent="0.2">
      <c r="A334">
        <v>8.1999999999999993</v>
      </c>
      <c r="B334">
        <v>1.2319357E-2</v>
      </c>
      <c r="C334">
        <v>0.41433939600000003</v>
      </c>
      <c r="D334">
        <v>0.38925872900000003</v>
      </c>
      <c r="E334">
        <v>0.58382809800000002</v>
      </c>
      <c r="F334">
        <v>0.20141588799999999</v>
      </c>
      <c r="G334">
        <v>0.29400741800000002</v>
      </c>
      <c r="H334">
        <v>0.29786024100000003</v>
      </c>
      <c r="I334">
        <v>0.28279284399999999</v>
      </c>
      <c r="J334">
        <v>0.17854953700000001</v>
      </c>
      <c r="K334">
        <v>0.23612114200000001</v>
      </c>
      <c r="L334">
        <v>0.233204673</v>
      </c>
      <c r="M334">
        <v>0.58895309900000004</v>
      </c>
    </row>
    <row r="335" spans="1:13" x14ac:dyDescent="0.2">
      <c r="A335">
        <v>8.3000000000000007</v>
      </c>
      <c r="B335">
        <v>1.169806E-2</v>
      </c>
      <c r="C335">
        <v>0.40630659800000002</v>
      </c>
      <c r="D335">
        <v>0.38166878999999998</v>
      </c>
      <c r="E335">
        <v>0.57439883400000002</v>
      </c>
      <c r="F335">
        <v>0.196437263</v>
      </c>
      <c r="G335">
        <v>0.28676362100000002</v>
      </c>
      <c r="H335">
        <v>0.291770527</v>
      </c>
      <c r="I335">
        <v>0.27656198999999998</v>
      </c>
      <c r="J335">
        <v>0.173161645</v>
      </c>
      <c r="K335">
        <v>0.23091302399999999</v>
      </c>
      <c r="L335">
        <v>0.22736220700000001</v>
      </c>
      <c r="M335">
        <v>0.57871824699999996</v>
      </c>
    </row>
    <row r="336" spans="1:13" x14ac:dyDescent="0.2">
      <c r="A336">
        <v>8.4</v>
      </c>
      <c r="B336">
        <v>1.1075883999999999E-2</v>
      </c>
      <c r="C336">
        <v>0.39820204599999998</v>
      </c>
      <c r="D336">
        <v>0.374008864</v>
      </c>
      <c r="E336">
        <v>0.56485030999999997</v>
      </c>
      <c r="F336">
        <v>0.19144850199999999</v>
      </c>
      <c r="G336">
        <v>0.27948086799999999</v>
      </c>
      <c r="H336">
        <v>0.28563738</v>
      </c>
      <c r="I336">
        <v>0.27029219399999999</v>
      </c>
      <c r="J336">
        <v>0.16775517500000001</v>
      </c>
      <c r="K336">
        <v>0.225686107</v>
      </c>
      <c r="L336">
        <v>0.22151121100000001</v>
      </c>
      <c r="M336">
        <v>0.56836600400000004</v>
      </c>
    </row>
    <row r="337" spans="1:13" x14ac:dyDescent="0.2">
      <c r="A337">
        <v>8.5</v>
      </c>
      <c r="B337">
        <v>1.0452322E-2</v>
      </c>
      <c r="C337">
        <v>0.39002605400000001</v>
      </c>
      <c r="D337">
        <v>0.36627908199999998</v>
      </c>
      <c r="E337">
        <v>0.55518185399999997</v>
      </c>
      <c r="F337">
        <v>0.18645028399999999</v>
      </c>
      <c r="G337">
        <v>0.27215981500000003</v>
      </c>
      <c r="H337">
        <v>0.27946098000000003</v>
      </c>
      <c r="I337">
        <v>0.26398376299999998</v>
      </c>
      <c r="J337">
        <v>0.16233070599999999</v>
      </c>
      <c r="K337">
        <v>0.220440838</v>
      </c>
      <c r="L337">
        <v>0.215652599</v>
      </c>
      <c r="M337">
        <v>0.55789556299999998</v>
      </c>
    </row>
    <row r="338" spans="1:13" x14ac:dyDescent="0.2">
      <c r="A338">
        <v>8.6</v>
      </c>
      <c r="B338">
        <v>9.8268660000000001E-3</v>
      </c>
      <c r="C338">
        <v>0.38177893299999999</v>
      </c>
      <c r="D338">
        <v>0.35847957200000002</v>
      </c>
      <c r="E338">
        <v>0.54539279699999998</v>
      </c>
      <c r="F338">
        <v>0.18144328900000001</v>
      </c>
      <c r="G338">
        <v>0.264801122</v>
      </c>
      <c r="H338">
        <v>0.27324151099999999</v>
      </c>
      <c r="I338">
        <v>0.25763700299999998</v>
      </c>
      <c r="J338">
        <v>0.15688881900000001</v>
      </c>
      <c r="K338">
        <v>0.21517766699999999</v>
      </c>
      <c r="L338">
        <v>0.20978728599999999</v>
      </c>
      <c r="M338">
        <v>0.54730611600000001</v>
      </c>
    </row>
    <row r="339" spans="1:13" x14ac:dyDescent="0.2">
      <c r="A339">
        <v>8.6999999999999993</v>
      </c>
      <c r="B339">
        <v>9.1990070000000004E-3</v>
      </c>
      <c r="C339">
        <v>0.37346099700000002</v>
      </c>
      <c r="D339">
        <v>0.35061046400000001</v>
      </c>
      <c r="E339">
        <v>0.53548246799999999</v>
      </c>
      <c r="F339">
        <v>0.17642819600000001</v>
      </c>
      <c r="G339">
        <v>0.25740544799999998</v>
      </c>
      <c r="H339">
        <v>0.266979152</v>
      </c>
      <c r="I339">
        <v>0.251252221</v>
      </c>
      <c r="J339">
        <v>0.15143009299999999</v>
      </c>
      <c r="K339">
        <v>0.20989704200000001</v>
      </c>
      <c r="L339">
        <v>0.203916185</v>
      </c>
      <c r="M339">
        <v>0.53659685499999998</v>
      </c>
    </row>
    <row r="340" spans="1:13" x14ac:dyDescent="0.2">
      <c r="A340">
        <v>8.8000000000000007</v>
      </c>
      <c r="B340">
        <v>8.5682359999999999E-3</v>
      </c>
      <c r="C340">
        <v>0.36507255599999999</v>
      </c>
      <c r="D340">
        <v>0.34267188900000001</v>
      </c>
      <c r="E340">
        <v>0.52545019599999998</v>
      </c>
      <c r="F340">
        <v>0.171405684</v>
      </c>
      <c r="G340">
        <v>0.24997345100000001</v>
      </c>
      <c r="H340">
        <v>0.26067408600000003</v>
      </c>
      <c r="I340">
        <v>0.244829723</v>
      </c>
      <c r="J340">
        <v>0.145955108</v>
      </c>
      <c r="K340">
        <v>0.20459941400000001</v>
      </c>
      <c r="L340">
        <v>0.19804020899999999</v>
      </c>
      <c r="M340">
        <v>0.52576697299999997</v>
      </c>
    </row>
    <row r="341" spans="1:13" x14ac:dyDescent="0.2">
      <c r="A341">
        <v>8.9</v>
      </c>
      <c r="B341">
        <v>7.9340460000000002E-3</v>
      </c>
      <c r="C341">
        <v>0.35661392400000003</v>
      </c>
      <c r="D341">
        <v>0.334663975</v>
      </c>
      <c r="E341">
        <v>0.51529530999999995</v>
      </c>
      <c r="F341">
        <v>0.16637643299999999</v>
      </c>
      <c r="G341">
        <v>0.242505789</v>
      </c>
      <c r="H341">
        <v>0.25432649299999999</v>
      </c>
      <c r="I341">
        <v>0.23836981600000001</v>
      </c>
      <c r="J341">
        <v>0.14046444399999999</v>
      </c>
      <c r="K341">
        <v>0.19928523000000001</v>
      </c>
      <c r="L341">
        <v>0.19216027199999999</v>
      </c>
      <c r="M341">
        <v>0.51481566000000001</v>
      </c>
    </row>
    <row r="342" spans="1:13" x14ac:dyDescent="0.2">
      <c r="A342">
        <v>9</v>
      </c>
      <c r="B342">
        <v>7.2959289999999996E-3</v>
      </c>
      <c r="C342">
        <v>0.34808541300000001</v>
      </c>
      <c r="D342">
        <v>0.32658685399999998</v>
      </c>
      <c r="E342">
        <v>0.50501713999999998</v>
      </c>
      <c r="F342">
        <v>0.161341122</v>
      </c>
      <c r="G342">
        <v>0.23500312100000001</v>
      </c>
      <c r="H342">
        <v>0.247936556</v>
      </c>
      <c r="I342">
        <v>0.23187280699999999</v>
      </c>
      <c r="J342">
        <v>0.134958682</v>
      </c>
      <c r="K342">
        <v>0.19395493999999999</v>
      </c>
      <c r="L342">
        <v>0.18627728900000001</v>
      </c>
      <c r="M342">
        <v>0.50374211000000002</v>
      </c>
    </row>
    <row r="343" spans="1:13" x14ac:dyDescent="0.2">
      <c r="A343">
        <v>9.1</v>
      </c>
      <c r="B343">
        <v>6.6533749999999996E-3</v>
      </c>
      <c r="C343">
        <v>0.33948733399999997</v>
      </c>
      <c r="D343">
        <v>0.31844065399999999</v>
      </c>
      <c r="E343">
        <v>0.49461501499999999</v>
      </c>
      <c r="F343">
        <v>0.15630042999999999</v>
      </c>
      <c r="G343">
        <v>0.227466105</v>
      </c>
      <c r="H343">
        <v>0.24150445600000001</v>
      </c>
      <c r="I343">
        <v>0.22533900200000001</v>
      </c>
      <c r="J343">
        <v>0.12943840000000001</v>
      </c>
      <c r="K343">
        <v>0.188608994</v>
      </c>
      <c r="L343">
        <v>0.18039217199999999</v>
      </c>
      <c r="M343">
        <v>0.49254551499999999</v>
      </c>
    </row>
    <row r="344" spans="1:13" x14ac:dyDescent="0.2">
      <c r="A344">
        <v>9.1999999999999993</v>
      </c>
      <c r="B344">
        <v>6.0058769999999997E-3</v>
      </c>
      <c r="C344">
        <v>0.33082000099999997</v>
      </c>
      <c r="D344">
        <v>0.31022550599999998</v>
      </c>
      <c r="E344">
        <v>0.48408826399999999</v>
      </c>
      <c r="F344">
        <v>0.15125503700000001</v>
      </c>
      <c r="G344">
        <v>0.21989539999999999</v>
      </c>
      <c r="H344">
        <v>0.23503037399999999</v>
      </c>
      <c r="I344">
        <v>0.21876870800000001</v>
      </c>
      <c r="J344">
        <v>0.123904179</v>
      </c>
      <c r="K344">
        <v>0.183247839</v>
      </c>
      <c r="L344">
        <v>0.174505835</v>
      </c>
      <c r="M344">
        <v>0.48122506599999998</v>
      </c>
    </row>
    <row r="345" spans="1:13" x14ac:dyDescent="0.2">
      <c r="A345">
        <v>9.3000000000000007</v>
      </c>
      <c r="B345">
        <v>5.352926E-3</v>
      </c>
      <c r="C345">
        <v>0.32208372499999999</v>
      </c>
      <c r="D345">
        <v>0.30194153899999998</v>
      </c>
      <c r="E345">
        <v>0.47343621699999999</v>
      </c>
      <c r="F345">
        <v>0.14620562100000001</v>
      </c>
      <c r="G345">
        <v>0.21229166499999999</v>
      </c>
      <c r="H345">
        <v>0.22851449300000001</v>
      </c>
      <c r="I345">
        <v>0.21216223100000001</v>
      </c>
      <c r="J345">
        <v>0.11835659900000001</v>
      </c>
      <c r="K345">
        <v>0.17787192499999999</v>
      </c>
      <c r="L345">
        <v>0.168619191</v>
      </c>
      <c r="M345">
        <v>0.46977995700000003</v>
      </c>
    </row>
    <row r="346" spans="1:13" x14ac:dyDescent="0.2">
      <c r="A346">
        <v>9.4</v>
      </c>
      <c r="B346">
        <v>4.6940139999999998E-3</v>
      </c>
      <c r="C346">
        <v>0.31327882000000001</v>
      </c>
      <c r="D346">
        <v>0.29358888300000002</v>
      </c>
      <c r="E346">
        <v>0.46265820400000002</v>
      </c>
      <c r="F346">
        <v>0.14115286299999999</v>
      </c>
      <c r="G346">
        <v>0.20465555799999999</v>
      </c>
      <c r="H346">
        <v>0.22195699199999999</v>
      </c>
      <c r="I346">
        <v>0.20551987799999999</v>
      </c>
      <c r="J346">
        <v>0.11279624000000001</v>
      </c>
      <c r="K346">
        <v>0.17248170099999999</v>
      </c>
      <c r="L346">
        <v>0.16273315599999999</v>
      </c>
      <c r="M346">
        <v>0.45820937900000003</v>
      </c>
    </row>
    <row r="347" spans="1:13" x14ac:dyDescent="0.2">
      <c r="A347">
        <v>9.5</v>
      </c>
      <c r="B347">
        <v>4.0286330000000002E-3</v>
      </c>
      <c r="C347">
        <v>0.304405596</v>
      </c>
      <c r="D347">
        <v>0.28516766799999999</v>
      </c>
      <c r="E347">
        <v>0.45175355299999997</v>
      </c>
      <c r="F347">
        <v>0.13609744200000001</v>
      </c>
      <c r="G347">
        <v>0.196987737</v>
      </c>
      <c r="H347">
        <v>0.21535805399999999</v>
      </c>
      <c r="I347">
        <v>0.19884195599999999</v>
      </c>
      <c r="J347">
        <v>0.107223682</v>
      </c>
      <c r="K347">
        <v>0.16707761500000001</v>
      </c>
      <c r="L347">
        <v>0.15684864100000001</v>
      </c>
      <c r="M347">
        <v>0.44651252400000002</v>
      </c>
    </row>
    <row r="348" spans="1:13" x14ac:dyDescent="0.2">
      <c r="A348">
        <v>9.6</v>
      </c>
      <c r="B348">
        <v>3.3562739999999998E-3</v>
      </c>
      <c r="C348">
        <v>0.29546436700000001</v>
      </c>
      <c r="D348">
        <v>0.27667802400000002</v>
      </c>
      <c r="E348">
        <v>0.44072159399999999</v>
      </c>
      <c r="F348">
        <v>0.131040037</v>
      </c>
      <c r="G348">
        <v>0.189288861</v>
      </c>
      <c r="H348">
        <v>0.20871786000000001</v>
      </c>
      <c r="I348">
        <v>0.19212877</v>
      </c>
      <c r="J348">
        <v>0.10163950400000001</v>
      </c>
      <c r="K348">
        <v>0.16166011799999999</v>
      </c>
      <c r="L348">
        <v>0.150966562</v>
      </c>
      <c r="M348">
        <v>0.43468858399999999</v>
      </c>
    </row>
    <row r="349" spans="1:13" x14ac:dyDescent="0.2">
      <c r="A349">
        <v>9.6999999999999993</v>
      </c>
      <c r="B349">
        <v>2.6764290000000001E-3</v>
      </c>
      <c r="C349">
        <v>0.28645544499999998</v>
      </c>
      <c r="D349">
        <v>0.26812007999999998</v>
      </c>
      <c r="E349">
        <v>0.42956165699999999</v>
      </c>
      <c r="F349">
        <v>0.125981327</v>
      </c>
      <c r="G349">
        <v>0.18155958899999999</v>
      </c>
      <c r="H349">
        <v>0.20203659199999999</v>
      </c>
      <c r="I349">
        <v>0.18538062899999999</v>
      </c>
      <c r="J349">
        <v>9.6044286000000006E-2</v>
      </c>
      <c r="K349">
        <v>0.15622965799999999</v>
      </c>
      <c r="L349">
        <v>0.145087831</v>
      </c>
      <c r="M349">
        <v>0.42273675199999999</v>
      </c>
    </row>
    <row r="350" spans="1:13" x14ac:dyDescent="0.2">
      <c r="A350">
        <v>9.8000000000000007</v>
      </c>
      <c r="B350">
        <v>1.9885900000000001E-3</v>
      </c>
      <c r="C350">
        <v>0.27737914200000002</v>
      </c>
      <c r="D350">
        <v>0.25949396699999999</v>
      </c>
      <c r="E350">
        <v>0.41827307000000002</v>
      </c>
      <c r="F350">
        <v>0.12092199200000001</v>
      </c>
      <c r="G350">
        <v>0.17380057800000001</v>
      </c>
      <c r="H350">
        <v>0.19531443100000001</v>
      </c>
      <c r="I350">
        <v>0.17859783700000001</v>
      </c>
      <c r="J350">
        <v>9.0438610000000003E-2</v>
      </c>
      <c r="K350">
        <v>0.150786684</v>
      </c>
      <c r="L350">
        <v>0.13921336200000001</v>
      </c>
      <c r="M350">
        <v>0.41065622000000002</v>
      </c>
    </row>
    <row r="351" spans="1:13" x14ac:dyDescent="0.2">
      <c r="A351">
        <v>9.9</v>
      </c>
      <c r="B351">
        <v>1.292248E-3</v>
      </c>
      <c r="C351">
        <v>0.26823576999999998</v>
      </c>
      <c r="D351">
        <v>0.25079981299999998</v>
      </c>
      <c r="E351">
        <v>0.40685516300000002</v>
      </c>
      <c r="F351">
        <v>0.11586270999999999</v>
      </c>
      <c r="G351">
        <v>0.16601248900000001</v>
      </c>
      <c r="H351">
        <v>0.18855155900000001</v>
      </c>
      <c r="I351">
        <v>0.17178070300000001</v>
      </c>
      <c r="J351">
        <v>8.4823052999999995E-2</v>
      </c>
      <c r="K351">
        <v>0.14533164500000001</v>
      </c>
      <c r="L351">
        <v>0.13334406900000001</v>
      </c>
      <c r="M351">
        <v>0.39844617999999998</v>
      </c>
    </row>
    <row r="352" spans="1:13" x14ac:dyDescent="0.2">
      <c r="A352">
        <v>10</v>
      </c>
      <c r="B352">
        <v>5.8689600000000005E-4</v>
      </c>
      <c r="C352">
        <v>0.259025642</v>
      </c>
      <c r="D352">
        <v>0.24203775</v>
      </c>
      <c r="E352">
        <v>0.39530726599999999</v>
      </c>
      <c r="F352">
        <v>0.110804163</v>
      </c>
      <c r="G352">
        <v>0.15819597799999999</v>
      </c>
      <c r="H352">
        <v>0.18174815699999999</v>
      </c>
      <c r="I352">
        <v>0.16492953199999999</v>
      </c>
      <c r="J352">
        <v>7.9198196999999998E-2</v>
      </c>
      <c r="K352">
        <v>0.13986498999999999</v>
      </c>
      <c r="L352">
        <v>0.127480866</v>
      </c>
      <c r="M352">
        <v>0.38610582399999999</v>
      </c>
    </row>
    <row r="353" spans="1:13" x14ac:dyDescent="0.2">
      <c r="A353">
        <v>10.1</v>
      </c>
      <c r="B353">
        <v>-1.2784499999999999E-4</v>
      </c>
      <c r="C353">
        <v>0.24974965399999999</v>
      </c>
      <c r="D353">
        <v>0.23320843899999999</v>
      </c>
      <c r="E353">
        <v>0.38362962900000003</v>
      </c>
      <c r="F353">
        <v>0.105747072</v>
      </c>
      <c r="G353">
        <v>0.150352022</v>
      </c>
      <c r="H353">
        <v>0.17490476399999999</v>
      </c>
      <c r="I353">
        <v>0.15804496800000001</v>
      </c>
      <c r="J353">
        <v>7.3564709000000006E-2</v>
      </c>
      <c r="K353">
        <v>0.134387378</v>
      </c>
      <c r="L353">
        <v>0.12162476799999999</v>
      </c>
      <c r="M353">
        <v>0.37363534700000001</v>
      </c>
    </row>
    <row r="354" spans="1:13" x14ac:dyDescent="0.2">
      <c r="A354">
        <v>10.199999999999999</v>
      </c>
      <c r="B354">
        <v>-8.5182599999999997E-4</v>
      </c>
      <c r="C354">
        <v>0.24041104399999999</v>
      </c>
      <c r="D354">
        <v>0.22431467299999999</v>
      </c>
      <c r="E354">
        <v>0.37182619</v>
      </c>
      <c r="F354">
        <v>0.10069234000000001</v>
      </c>
      <c r="G354">
        <v>0.14248287100000001</v>
      </c>
      <c r="H354">
        <v>0.16802334599999999</v>
      </c>
      <c r="I354">
        <v>0.15112900400000001</v>
      </c>
      <c r="J354">
        <v>6.7923611999999994E-2</v>
      </c>
      <c r="K354">
        <v>0.12890030999999999</v>
      </c>
      <c r="L354">
        <v>0.115777197</v>
      </c>
      <c r="M354">
        <v>0.36103895499999999</v>
      </c>
    </row>
    <row r="355" spans="1:13" x14ac:dyDescent="0.2">
      <c r="A355">
        <v>10.3</v>
      </c>
      <c r="B355">
        <v>-1.5847680000000001E-3</v>
      </c>
      <c r="C355">
        <v>0.231013632</v>
      </c>
      <c r="D355">
        <v>0.215359779</v>
      </c>
      <c r="E355">
        <v>0.35990180999999999</v>
      </c>
      <c r="F355">
        <v>9.5640913999999994E-2</v>
      </c>
      <c r="G355">
        <v>0.134591088</v>
      </c>
      <c r="H355">
        <v>0.16110622899999999</v>
      </c>
      <c r="I355">
        <v>0.14418397099999999</v>
      </c>
      <c r="J355">
        <v>6.2276013999999998E-2</v>
      </c>
      <c r="K355">
        <v>0.123405498</v>
      </c>
      <c r="L355">
        <v>0.109939677</v>
      </c>
      <c r="M355">
        <v>0.34832185799999998</v>
      </c>
    </row>
    <row r="356" spans="1:13" x14ac:dyDescent="0.2">
      <c r="A356">
        <v>10.4</v>
      </c>
      <c r="B356">
        <v>-2.326393E-3</v>
      </c>
      <c r="C356">
        <v>0.22156123899999999</v>
      </c>
      <c r="D356">
        <v>0.20634708099999999</v>
      </c>
      <c r="E356">
        <v>0.34786134699999999</v>
      </c>
      <c r="F356">
        <v>9.0593739000000006E-2</v>
      </c>
      <c r="G356">
        <v>0.126679241</v>
      </c>
      <c r="H356">
        <v>0.15415573599999999</v>
      </c>
      <c r="I356">
        <v>0.13721219700000001</v>
      </c>
      <c r="J356">
        <v>5.6623026E-2</v>
      </c>
      <c r="K356">
        <v>0.117904651</v>
      </c>
      <c r="L356">
        <v>0.104113732</v>
      </c>
      <c r="M356">
        <v>0.33548926299999998</v>
      </c>
    </row>
    <row r="357" spans="1:13" x14ac:dyDescent="0.2">
      <c r="A357">
        <v>10.5</v>
      </c>
      <c r="B357">
        <v>-3.0764210000000002E-3</v>
      </c>
      <c r="C357">
        <v>0.21205768799999999</v>
      </c>
      <c r="D357">
        <v>0.197279906</v>
      </c>
      <c r="E357">
        <v>0.33570966099999999</v>
      </c>
      <c r="F357">
        <v>8.5551762000000003E-2</v>
      </c>
      <c r="G357">
        <v>0.11874989499999999</v>
      </c>
      <c r="H357">
        <v>0.14717419200000001</v>
      </c>
      <c r="I357">
        <v>0.13021601399999999</v>
      </c>
      <c r="J357">
        <v>5.0965757E-2</v>
      </c>
      <c r="K357">
        <v>0.112399482</v>
      </c>
      <c r="L357">
        <v>9.8300887000000003E-2</v>
      </c>
      <c r="M357">
        <v>0.32254637899999999</v>
      </c>
    </row>
    <row r="358" spans="1:13" x14ac:dyDescent="0.2">
      <c r="A358">
        <v>10.6</v>
      </c>
      <c r="B358">
        <v>-3.8345739999999999E-3</v>
      </c>
      <c r="C358">
        <v>0.20250679799999999</v>
      </c>
      <c r="D358">
        <v>0.188161579</v>
      </c>
      <c r="E358">
        <v>0.32345161099999997</v>
      </c>
      <c r="F358">
        <v>8.0515929E-2</v>
      </c>
      <c r="G358">
        <v>0.110805617</v>
      </c>
      <c r="H358">
        <v>0.140163921</v>
      </c>
      <c r="I358">
        <v>0.12319775099999999</v>
      </c>
      <c r="J358">
        <v>4.5305316999999998E-2</v>
      </c>
      <c r="K358">
        <v>0.10689170100000001</v>
      </c>
      <c r="L358">
        <v>9.2502665999999997E-2</v>
      </c>
      <c r="M358">
        <v>0.309498416</v>
      </c>
    </row>
    <row r="359" spans="1:13" x14ac:dyDescent="0.2">
      <c r="A359">
        <v>10.7</v>
      </c>
      <c r="B359">
        <v>-4.6005719999999998E-3</v>
      </c>
      <c r="C359">
        <v>0.19291239099999999</v>
      </c>
      <c r="D359">
        <v>0.17899542600000001</v>
      </c>
      <c r="E359">
        <v>0.311092058</v>
      </c>
      <c r="F359">
        <v>7.5487186999999997E-2</v>
      </c>
      <c r="G359">
        <v>0.102848972</v>
      </c>
      <c r="H359">
        <v>0.133127247</v>
      </c>
      <c r="I359">
        <v>0.116159737</v>
      </c>
      <c r="J359">
        <v>3.9642815999999997E-2</v>
      </c>
      <c r="K359">
        <v>0.101383019</v>
      </c>
      <c r="L359">
        <v>8.6720591E-2</v>
      </c>
      <c r="M359">
        <v>0.29635058199999997</v>
      </c>
    </row>
    <row r="360" spans="1:13" x14ac:dyDescent="0.2">
      <c r="A360">
        <v>10.8</v>
      </c>
      <c r="B360">
        <v>-5.3741359999999998E-3</v>
      </c>
      <c r="C360">
        <v>0.18327828900000001</v>
      </c>
      <c r="D360">
        <v>0.169784773</v>
      </c>
      <c r="E360">
        <v>0.29863585999999998</v>
      </c>
      <c r="F360">
        <v>7.0466480999999997E-2</v>
      </c>
      <c r="G360">
        <v>9.4882525999999995E-2</v>
      </c>
      <c r="H360">
        <v>0.126066495</v>
      </c>
      <c r="I360">
        <v>0.109104304</v>
      </c>
      <c r="J360">
        <v>3.3979363999999998E-2</v>
      </c>
      <c r="K360">
        <v>9.5875147999999993E-2</v>
      </c>
      <c r="L360">
        <v>8.0956188999999998E-2</v>
      </c>
      <c r="M360">
        <v>0.28310808700000001</v>
      </c>
    </row>
    <row r="361" spans="1:13" x14ac:dyDescent="0.2">
      <c r="A361">
        <v>10.9</v>
      </c>
      <c r="B361">
        <v>-6.1549880000000001E-3</v>
      </c>
      <c r="C361">
        <v>0.17360831299999999</v>
      </c>
      <c r="D361">
        <v>0.16053294500000001</v>
      </c>
      <c r="E361">
        <v>0.28608787800000002</v>
      </c>
      <c r="F361">
        <v>6.5454757000000002E-2</v>
      </c>
      <c r="G361">
        <v>8.6908844999999998E-2</v>
      </c>
      <c r="H361">
        <v>0.118983989</v>
      </c>
      <c r="I361">
        <v>0.102033782</v>
      </c>
      <c r="J361">
        <v>2.8316069999999999E-2</v>
      </c>
      <c r="K361">
        <v>9.0369798000000001E-2</v>
      </c>
      <c r="L361">
        <v>7.5210981999999996E-2</v>
      </c>
      <c r="M361">
        <v>0.269776138</v>
      </c>
    </row>
    <row r="362" spans="1:13" x14ac:dyDescent="0.2">
      <c r="A362">
        <v>11</v>
      </c>
      <c r="B362">
        <v>-6.9428490000000001E-3</v>
      </c>
      <c r="C362">
        <v>0.16390628300000001</v>
      </c>
      <c r="D362">
        <v>0.15124326799999999</v>
      </c>
      <c r="E362">
        <v>0.27345297000000002</v>
      </c>
      <c r="F362">
        <v>6.0452963999999998E-2</v>
      </c>
      <c r="G362">
        <v>7.8930494000000004E-2</v>
      </c>
      <c r="H362">
        <v>0.111882053</v>
      </c>
      <c r="I362">
        <v>9.4950498999999994E-2</v>
      </c>
      <c r="J362">
        <v>2.2654045000000001E-2</v>
      </c>
      <c r="K362">
        <v>8.4868680000000002E-2</v>
      </c>
      <c r="L362">
        <v>6.9486493999999996E-2</v>
      </c>
      <c r="M362">
        <v>0.25635994600000001</v>
      </c>
    </row>
    <row r="363" spans="1:13" x14ac:dyDescent="0.2">
      <c r="A363">
        <v>11.1</v>
      </c>
      <c r="B363">
        <v>-7.7374389999999996E-3</v>
      </c>
      <c r="C363">
        <v>0.154176021</v>
      </c>
      <c r="D363">
        <v>0.14191906900000001</v>
      </c>
      <c r="E363">
        <v>0.260735997</v>
      </c>
      <c r="F363">
        <v>5.5462045000000001E-2</v>
      </c>
      <c r="G363">
        <v>7.0950041000000005E-2</v>
      </c>
      <c r="H363">
        <v>0.104763012</v>
      </c>
      <c r="I363">
        <v>8.7856787000000006E-2</v>
      </c>
      <c r="J363">
        <v>1.6994398000000001E-2</v>
      </c>
      <c r="K363">
        <v>7.9373504999999997E-2</v>
      </c>
      <c r="L363">
        <v>6.3784250000000001E-2</v>
      </c>
      <c r="M363">
        <v>0.24286471700000001</v>
      </c>
    </row>
    <row r="364" spans="1:13" x14ac:dyDescent="0.2">
      <c r="A364">
        <v>11.2</v>
      </c>
      <c r="B364">
        <v>-8.5384799999999993E-3</v>
      </c>
      <c r="C364">
        <v>0.144421349</v>
      </c>
      <c r="D364">
        <v>0.13256367099999999</v>
      </c>
      <c r="E364">
        <v>0.24794181700000001</v>
      </c>
      <c r="F364">
        <v>5.0482948E-2</v>
      </c>
      <c r="G364">
        <v>6.2970050999999999E-2</v>
      </c>
      <c r="H364">
        <v>9.7629189000000005E-2</v>
      </c>
      <c r="I364">
        <v>8.0754975000000007E-2</v>
      </c>
      <c r="J364">
        <v>1.1338238E-2</v>
      </c>
      <c r="K364">
        <v>7.3885985000000001E-2</v>
      </c>
      <c r="L364">
        <v>5.8105772999999999E-2</v>
      </c>
      <c r="M364">
        <v>0.22929566300000001</v>
      </c>
    </row>
    <row r="365" spans="1:13" x14ac:dyDescent="0.2">
      <c r="A365">
        <v>11.3</v>
      </c>
      <c r="B365">
        <v>-9.3456919999999992E-3</v>
      </c>
      <c r="C365">
        <v>0.134646087</v>
      </c>
      <c r="D365">
        <v>0.12318040199999999</v>
      </c>
      <c r="E365">
        <v>0.23507529099999999</v>
      </c>
      <c r="F365">
        <v>4.5516620000000001E-2</v>
      </c>
      <c r="G365">
        <v>5.4993090000000001E-2</v>
      </c>
      <c r="H365">
        <v>9.048291E-2</v>
      </c>
      <c r="I365">
        <v>7.3647393000000005E-2</v>
      </c>
      <c r="J365">
        <v>5.6866770000000002E-3</v>
      </c>
      <c r="K365">
        <v>6.8407830000000003E-2</v>
      </c>
      <c r="L365">
        <v>5.2452589000000001E-2</v>
      </c>
      <c r="M365">
        <v>0.21565798999999999</v>
      </c>
    </row>
    <row r="366" spans="1:13" x14ac:dyDescent="0.2">
      <c r="A366">
        <v>11.4</v>
      </c>
      <c r="B366">
        <v>-1.0158797000000001E-2</v>
      </c>
      <c r="C366">
        <v>0.124854056</v>
      </c>
      <c r="D366">
        <v>0.11377258699999999</v>
      </c>
      <c r="E366">
        <v>0.222141279</v>
      </c>
      <c r="F366">
        <v>4.0564005E-2</v>
      </c>
      <c r="G366">
        <v>4.7021723000000001E-2</v>
      </c>
      <c r="H366">
        <v>8.3326497999999999E-2</v>
      </c>
      <c r="I366">
        <v>6.6536370999999997E-2</v>
      </c>
      <c r="J366" s="33">
        <v>4.0822199999999997E-5</v>
      </c>
      <c r="K366">
        <v>6.2940752000000003E-2</v>
      </c>
      <c r="L366">
        <v>4.6826220000000002E-2</v>
      </c>
      <c r="M366">
        <v>0.20195690899999999</v>
      </c>
    </row>
    <row r="367" spans="1:13" x14ac:dyDescent="0.2">
      <c r="A367">
        <v>11.5</v>
      </c>
      <c r="B367">
        <v>-1.0977516E-2</v>
      </c>
      <c r="C367">
        <v>0.115049079</v>
      </c>
      <c r="D367">
        <v>0.10434355200000001</v>
      </c>
      <c r="E367">
        <v>0.20914463799999999</v>
      </c>
      <c r="F367">
        <v>3.5626050999999999E-2</v>
      </c>
      <c r="G367">
        <v>3.9058517000000001E-2</v>
      </c>
      <c r="H367">
        <v>7.6162278E-2</v>
      </c>
      <c r="I367">
        <v>5.9424240000000003E-2</v>
      </c>
      <c r="J367">
        <v>-5.5982150000000001E-3</v>
      </c>
      <c r="K367">
        <v>5.7486461000000003E-2</v>
      </c>
      <c r="L367">
        <v>4.1228189999999998E-2</v>
      </c>
      <c r="M367">
        <v>0.18819762800000001</v>
      </c>
    </row>
    <row r="368" spans="1:13" x14ac:dyDescent="0.2">
      <c r="A368">
        <v>11.6</v>
      </c>
      <c r="B368">
        <v>-1.1801569E-2</v>
      </c>
      <c r="C368">
        <v>0.10523497599999999</v>
      </c>
      <c r="D368">
        <v>9.4896622E-2</v>
      </c>
      <c r="E368">
        <v>0.19609023</v>
      </c>
      <c r="F368">
        <v>3.0703703999999998E-2</v>
      </c>
      <c r="G368">
        <v>3.1106037999999999E-2</v>
      </c>
      <c r="H368">
        <v>6.8992574000000001E-2</v>
      </c>
      <c r="I368">
        <v>5.2313328999999999E-2</v>
      </c>
      <c r="J368">
        <v>-1.1229325E-2</v>
      </c>
      <c r="K368">
        <v>5.2046667999999997E-2</v>
      </c>
      <c r="L368">
        <v>3.5660024999999998E-2</v>
      </c>
      <c r="M368">
        <v>0.17438535499999999</v>
      </c>
    </row>
    <row r="369" spans="1:13" x14ac:dyDescent="0.2">
      <c r="A369">
        <v>11.7</v>
      </c>
      <c r="B369">
        <v>-1.2630679000000001E-2</v>
      </c>
      <c r="C369">
        <v>9.5415567000000007E-2</v>
      </c>
      <c r="D369">
        <v>8.5435123000000002E-2</v>
      </c>
      <c r="E369">
        <v>0.182982914</v>
      </c>
      <c r="F369">
        <v>2.579791E-2</v>
      </c>
      <c r="G369">
        <v>2.3166850999999999E-2</v>
      </c>
      <c r="H369">
        <v>6.1819710999999999E-2</v>
      </c>
      <c r="I369">
        <v>4.5205967999999999E-2</v>
      </c>
      <c r="J369">
        <v>-1.6851399E-2</v>
      </c>
      <c r="K369">
        <v>4.6623086000000001E-2</v>
      </c>
      <c r="L369">
        <v>3.0123246999999999E-2</v>
      </c>
      <c r="M369">
        <v>0.16052530100000001</v>
      </c>
    </row>
    <row r="370" spans="1:13" x14ac:dyDescent="0.2">
      <c r="A370">
        <v>11.8</v>
      </c>
      <c r="B370">
        <v>-1.3464565E-2</v>
      </c>
      <c r="C370">
        <v>8.5594675999999995E-2</v>
      </c>
      <c r="D370">
        <v>7.5962380999999995E-2</v>
      </c>
      <c r="E370">
        <v>0.16982754899999999</v>
      </c>
      <c r="F370">
        <v>2.0909614999999999E-2</v>
      </c>
      <c r="G370">
        <v>1.5243523E-2</v>
      </c>
      <c r="H370">
        <v>5.4646012000000001E-2</v>
      </c>
      <c r="I370">
        <v>3.8104487999999999E-2</v>
      </c>
      <c r="J370">
        <v>-2.2463325999999999E-2</v>
      </c>
      <c r="K370">
        <v>4.1217423000000003E-2</v>
      </c>
      <c r="L370">
        <v>2.4619380999999999E-2</v>
      </c>
      <c r="M370">
        <v>0.14662267200000001</v>
      </c>
    </row>
    <row r="371" spans="1:13" x14ac:dyDescent="0.2">
      <c r="A371">
        <v>11.9</v>
      </c>
      <c r="B371">
        <v>-1.4302949000000001E-2</v>
      </c>
      <c r="C371">
        <v>7.5776122000000001E-2</v>
      </c>
      <c r="D371">
        <v>6.6481720999999994E-2</v>
      </c>
      <c r="E371">
        <v>0.15662899499999999</v>
      </c>
      <c r="F371">
        <v>1.6039766E-2</v>
      </c>
      <c r="G371">
        <v>7.3386190000000002E-3</v>
      </c>
      <c r="H371">
        <v>4.7473802000000002E-2</v>
      </c>
      <c r="I371">
        <v>3.1011218E-2</v>
      </c>
      <c r="J371">
        <v>-2.8063996000000001E-2</v>
      </c>
      <c r="K371">
        <v>3.5831393000000003E-2</v>
      </c>
      <c r="L371">
        <v>1.9149950999999998E-2</v>
      </c>
      <c r="M371">
        <v>0.132682679</v>
      </c>
    </row>
    <row r="372" spans="1:13" x14ac:dyDescent="0.2">
      <c r="A372">
        <v>12</v>
      </c>
      <c r="B372">
        <v>-1.5145552E-2</v>
      </c>
      <c r="C372">
        <v>6.5963727E-2</v>
      </c>
      <c r="D372">
        <v>5.699647E-2</v>
      </c>
      <c r="E372">
        <v>0.14339211099999999</v>
      </c>
      <c r="F372">
        <v>1.1189309E-2</v>
      </c>
      <c r="G372">
        <v>-5.4529399999999999E-4</v>
      </c>
      <c r="H372">
        <v>4.0305405000000002E-2</v>
      </c>
      <c r="I372">
        <v>2.3928489000000001E-2</v>
      </c>
      <c r="J372">
        <v>-3.3652301000000003E-2</v>
      </c>
      <c r="K372">
        <v>3.0466705E-2</v>
      </c>
      <c r="L372">
        <v>1.3716481000000001E-2</v>
      </c>
      <c r="M372">
        <v>0.11871052999999999</v>
      </c>
    </row>
    <row r="373" spans="1:13" x14ac:dyDescent="0.2">
      <c r="A373">
        <v>12.1</v>
      </c>
      <c r="B373">
        <v>-1.5992095000000001E-2</v>
      </c>
      <c r="C373">
        <v>5.6161311999999998E-2</v>
      </c>
      <c r="D373">
        <v>4.7509952000000001E-2</v>
      </c>
      <c r="E373">
        <v>0.130121757</v>
      </c>
      <c r="F373">
        <v>6.3591899999999998E-3</v>
      </c>
      <c r="G373">
        <v>-8.4056510000000001E-3</v>
      </c>
      <c r="H373">
        <v>3.3143144999999999E-2</v>
      </c>
      <c r="I373">
        <v>1.6858629999999999E-2</v>
      </c>
      <c r="J373">
        <v>-3.9227128999999999E-2</v>
      </c>
      <c r="K373">
        <v>2.5125069999999999E-2</v>
      </c>
      <c r="L373">
        <v>8.3204950000000007E-3</v>
      </c>
      <c r="M373">
        <v>0.10471143400000001</v>
      </c>
    </row>
    <row r="374" spans="1:13" x14ac:dyDescent="0.2">
      <c r="A374">
        <v>12.2</v>
      </c>
      <c r="B374">
        <v>-1.6842299000000002E-2</v>
      </c>
      <c r="C374">
        <v>4.6372699000000003E-2</v>
      </c>
      <c r="D374">
        <v>3.8025494999999999E-2</v>
      </c>
      <c r="E374">
        <v>0.11682279199999999</v>
      </c>
      <c r="F374">
        <v>1.550355E-3</v>
      </c>
      <c r="G374">
        <v>-1.6239884999999999E-2</v>
      </c>
      <c r="H374">
        <v>2.5989347999999999E-2</v>
      </c>
      <c r="I374">
        <v>9.8039709999999999E-3</v>
      </c>
      <c r="J374">
        <v>-4.4787371999999999E-2</v>
      </c>
      <c r="K374">
        <v>1.9808201000000001E-2</v>
      </c>
      <c r="L374">
        <v>2.9635170000000001E-3</v>
      </c>
      <c r="M374">
        <v>9.0690599999999996E-2</v>
      </c>
    </row>
    <row r="375" spans="1:13" x14ac:dyDescent="0.2">
      <c r="A375">
        <v>12.3</v>
      </c>
      <c r="B375">
        <v>-1.7695885000000001E-2</v>
      </c>
      <c r="C375">
        <v>3.6601707999999997E-2</v>
      </c>
      <c r="D375">
        <v>2.8546421999999998E-2</v>
      </c>
      <c r="E375">
        <v>0.103500077</v>
      </c>
      <c r="F375">
        <v>-3.2362490000000001E-3</v>
      </c>
      <c r="G375">
        <v>-2.4045431999999999E-2</v>
      </c>
      <c r="H375">
        <v>1.8846337000000001E-2</v>
      </c>
      <c r="I375">
        <v>2.7668430000000002E-3</v>
      </c>
      <c r="J375">
        <v>-5.0331920000000002E-2</v>
      </c>
      <c r="K375">
        <v>1.4517807000000001E-2</v>
      </c>
      <c r="L375">
        <v>-2.3529290000000001E-3</v>
      </c>
      <c r="M375">
        <v>7.6653236999999999E-2</v>
      </c>
    </row>
    <row r="376" spans="1:13" x14ac:dyDescent="0.2">
      <c r="A376">
        <v>12.4</v>
      </c>
      <c r="B376">
        <v>-1.8552573999999999E-2</v>
      </c>
      <c r="C376">
        <v>2.6852160999999999E-2</v>
      </c>
      <c r="D376">
        <v>1.9076060999999998E-2</v>
      </c>
      <c r="E376">
        <v>9.0158470000000004E-2</v>
      </c>
      <c r="F376">
        <v>-7.9996760000000007E-3</v>
      </c>
      <c r="G376">
        <v>-3.1819724000000001E-2</v>
      </c>
      <c r="H376">
        <v>1.1716436E-2</v>
      </c>
      <c r="I376">
        <v>-4.250424E-3</v>
      </c>
      <c r="J376">
        <v>-5.5859661999999997E-2</v>
      </c>
      <c r="K376">
        <v>9.2555989999999998E-3</v>
      </c>
      <c r="L376">
        <v>-7.6273189999999996E-3</v>
      </c>
      <c r="M376">
        <v>6.2604552999999993E-2</v>
      </c>
    </row>
    <row r="377" spans="1:13" x14ac:dyDescent="0.2">
      <c r="A377">
        <v>12.5</v>
      </c>
      <c r="B377">
        <v>-1.9412087000000001E-2</v>
      </c>
      <c r="C377">
        <v>1.7127878999999999E-2</v>
      </c>
      <c r="D377">
        <v>9.6177369999999995E-3</v>
      </c>
      <c r="E377">
        <v>7.6802831000000002E-2</v>
      </c>
      <c r="F377">
        <v>-1.273898E-2</v>
      </c>
      <c r="G377">
        <v>-3.9560195999999999E-2</v>
      </c>
      <c r="H377">
        <v>4.6019700000000004E-3</v>
      </c>
      <c r="I377">
        <v>-1.1245501E-2</v>
      </c>
      <c r="J377">
        <v>-6.1369488999999999E-2</v>
      </c>
      <c r="K377">
        <v>4.0232899999999997E-3</v>
      </c>
      <c r="L377">
        <v>-1.2858128999999999E-2</v>
      </c>
      <c r="M377">
        <v>4.8549756999999999E-2</v>
      </c>
    </row>
    <row r="378" spans="1:13" x14ac:dyDescent="0.2">
      <c r="A378">
        <v>12.6</v>
      </c>
      <c r="B378">
        <v>-2.0274145E-2</v>
      </c>
      <c r="C378">
        <v>7.4326829999999998E-3</v>
      </c>
      <c r="D378">
        <v>1.7477500000000001E-4</v>
      </c>
      <c r="E378">
        <v>6.3438019999999998E-2</v>
      </c>
      <c r="F378">
        <v>-1.7453214000000002E-2</v>
      </c>
      <c r="G378">
        <v>-4.7264281999999998E-2</v>
      </c>
      <c r="H378">
        <v>-2.4947369999999999E-3</v>
      </c>
      <c r="I378">
        <v>-1.8216058E-2</v>
      </c>
      <c r="J378">
        <v>-6.6860291000000002E-2</v>
      </c>
      <c r="K378">
        <v>-1.177411E-3</v>
      </c>
      <c r="L378">
        <v>-1.8043835000000001E-2</v>
      </c>
      <c r="M378">
        <v>3.4494059000000001E-2</v>
      </c>
    </row>
    <row r="379" spans="1:13" x14ac:dyDescent="0.2">
      <c r="A379">
        <v>12.7</v>
      </c>
      <c r="B379">
        <v>-2.1138469E-2</v>
      </c>
      <c r="C379">
        <v>-2.229605E-3</v>
      </c>
      <c r="D379">
        <v>-9.2494989999999996E-3</v>
      </c>
      <c r="E379">
        <v>5.0068897000000001E-2</v>
      </c>
      <c r="F379">
        <v>-2.2141431999999999E-2</v>
      </c>
      <c r="G379">
        <v>-5.4929416000000002E-2</v>
      </c>
      <c r="H379">
        <v>-9.5713610000000005E-3</v>
      </c>
      <c r="I379">
        <v>-2.5159764000000001E-2</v>
      </c>
      <c r="J379">
        <v>-7.2330959E-2</v>
      </c>
      <c r="K379">
        <v>-6.3447920000000001E-3</v>
      </c>
      <c r="L379">
        <v>-2.3182912E-2</v>
      </c>
      <c r="M379">
        <v>2.0442666000000002E-2</v>
      </c>
    </row>
    <row r="380" spans="1:13" x14ac:dyDescent="0.2">
      <c r="A380">
        <v>12.8</v>
      </c>
      <c r="B380">
        <v>-2.2004780000000002E-2</v>
      </c>
      <c r="C380">
        <v>-1.1855165000000001E-2</v>
      </c>
      <c r="D380">
        <v>-1.8651759E-2</v>
      </c>
      <c r="E380">
        <v>3.6700320000000002E-2</v>
      </c>
      <c r="F380">
        <v>-2.6802689000000001E-2</v>
      </c>
      <c r="G380">
        <v>-6.2553032999999994E-2</v>
      </c>
      <c r="H380">
        <v>-1.6625576999999999E-2</v>
      </c>
      <c r="I380">
        <v>-3.2074288999999999E-2</v>
      </c>
      <c r="J380">
        <v>-7.7780382999999995E-2</v>
      </c>
      <c r="K380">
        <v>-1.1477141999999999E-2</v>
      </c>
      <c r="L380">
        <v>-2.8273837999999999E-2</v>
      </c>
      <c r="M380">
        <v>6.4007889999999996E-3</v>
      </c>
    </row>
    <row r="381" spans="1:13" x14ac:dyDescent="0.2">
      <c r="A381">
        <v>12.9</v>
      </c>
      <c r="B381">
        <v>-2.2872799999999999E-2</v>
      </c>
      <c r="C381">
        <v>-2.1440174999999999E-2</v>
      </c>
      <c r="D381">
        <v>-2.8028679000000001E-2</v>
      </c>
      <c r="E381">
        <v>2.3337150000000001E-2</v>
      </c>
      <c r="F381">
        <v>-3.1436037E-2</v>
      </c>
      <c r="G381">
        <v>-7.0132564999999994E-2</v>
      </c>
      <c r="H381">
        <v>-2.3655061000000002E-2</v>
      </c>
      <c r="I381">
        <v>-3.8957303999999998E-2</v>
      </c>
      <c r="J381">
        <v>-8.3207452000000001E-2</v>
      </c>
      <c r="K381">
        <v>-1.6572750000000001E-2</v>
      </c>
      <c r="L381">
        <v>-3.3315087E-2</v>
      </c>
      <c r="M381">
        <v>-7.6263650000000004E-3</v>
      </c>
    </row>
    <row r="382" spans="1:13" x14ac:dyDescent="0.2">
      <c r="A382">
        <v>13</v>
      </c>
      <c r="B382">
        <v>-2.3742249E-2</v>
      </c>
      <c r="C382">
        <v>-3.0980813999999999E-2</v>
      </c>
      <c r="D382">
        <v>-3.7376934000000001E-2</v>
      </c>
      <c r="E382">
        <v>9.9842449999999992E-3</v>
      </c>
      <c r="F382">
        <v>-3.6040530000000001E-2</v>
      </c>
      <c r="G382">
        <v>-7.7665446999999999E-2</v>
      </c>
      <c r="H382">
        <v>-3.0657489E-2</v>
      </c>
      <c r="I382">
        <v>-4.5806478999999997E-2</v>
      </c>
      <c r="J382">
        <v>-8.8611056999999993E-2</v>
      </c>
      <c r="K382">
        <v>-2.1629905000000001E-2</v>
      </c>
      <c r="L382">
        <v>-3.8305135999999997E-2</v>
      </c>
      <c r="M382">
        <v>-2.1633586999999999E-2</v>
      </c>
    </row>
    <row r="383" spans="1:13" x14ac:dyDescent="0.2">
      <c r="A383">
        <v>13.1</v>
      </c>
      <c r="B383">
        <v>-2.4612848E-2</v>
      </c>
      <c r="C383">
        <v>-4.0473261000000003E-2</v>
      </c>
      <c r="D383">
        <v>-4.6693197999999998E-2</v>
      </c>
      <c r="E383">
        <v>-3.353534E-3</v>
      </c>
      <c r="F383">
        <v>-4.0615221999999999E-2</v>
      </c>
      <c r="G383">
        <v>-8.5149113999999998E-2</v>
      </c>
      <c r="H383">
        <v>-3.7630536999999999E-2</v>
      </c>
      <c r="I383">
        <v>-5.2619482000000002E-2</v>
      </c>
      <c r="J383">
        <v>-9.3990088999999999E-2</v>
      </c>
      <c r="K383">
        <v>-2.6646896E-2</v>
      </c>
      <c r="L383">
        <v>-4.3242460000000003E-2</v>
      </c>
      <c r="M383">
        <v>-3.5615666999999997E-2</v>
      </c>
    </row>
    <row r="384" spans="1:13" x14ac:dyDescent="0.2">
      <c r="A384">
        <v>13.2</v>
      </c>
      <c r="B384">
        <v>-2.5484318999999998E-2</v>
      </c>
      <c r="C384">
        <v>-4.9913694000000002E-2</v>
      </c>
      <c r="D384">
        <v>-5.5974145000000003E-2</v>
      </c>
      <c r="E384">
        <v>-1.6671327999999999E-2</v>
      </c>
      <c r="F384">
        <v>-4.5159168E-2</v>
      </c>
      <c r="G384">
        <v>-9.2580998999999997E-2</v>
      </c>
      <c r="H384">
        <v>-4.4571879000000002E-2</v>
      </c>
      <c r="I384">
        <v>-5.9393985000000003E-2</v>
      </c>
      <c r="J384">
        <v>-9.9343437000000007E-2</v>
      </c>
      <c r="K384">
        <v>-3.1622011999999998E-2</v>
      </c>
      <c r="L384">
        <v>-4.8125535999999997E-2</v>
      </c>
      <c r="M384">
        <v>-4.9567396999999999E-2</v>
      </c>
    </row>
    <row r="385" spans="1:13" x14ac:dyDescent="0.2">
      <c r="A385">
        <v>13.3</v>
      </c>
      <c r="B385">
        <v>-2.6356381000000002E-2</v>
      </c>
      <c r="C385">
        <v>-5.9298292000000002E-2</v>
      </c>
      <c r="D385">
        <v>-6.5216448999999996E-2</v>
      </c>
      <c r="E385">
        <v>-2.9964277000000001E-2</v>
      </c>
      <c r="F385">
        <v>-4.9671420000000001E-2</v>
      </c>
      <c r="G385">
        <v>-9.9958537E-2</v>
      </c>
      <c r="H385">
        <v>-5.1479192999999999E-2</v>
      </c>
      <c r="I385">
        <v>-6.6127657000000006E-2</v>
      </c>
      <c r="J385">
        <v>-0.104669991</v>
      </c>
      <c r="K385">
        <v>-3.6553542000000001E-2</v>
      </c>
      <c r="L385">
        <v>-5.2952840000000001E-2</v>
      </c>
      <c r="M385">
        <v>-6.3483568000000004E-2</v>
      </c>
    </row>
    <row r="386" spans="1:13" x14ac:dyDescent="0.2">
      <c r="A386">
        <v>13.4</v>
      </c>
      <c r="B386">
        <v>-2.7228757999999999E-2</v>
      </c>
      <c r="C386">
        <v>-6.8623235000000005E-2</v>
      </c>
      <c r="D386">
        <v>-7.4416784999999999E-2</v>
      </c>
      <c r="E386">
        <v>-4.3227521999999997E-2</v>
      </c>
      <c r="F386">
        <v>-5.4151032000000002E-2</v>
      </c>
      <c r="G386">
        <v>-0.10727916</v>
      </c>
      <c r="H386">
        <v>-5.8350153000000002E-2</v>
      </c>
      <c r="I386">
        <v>-7.2818169000000002E-2</v>
      </c>
      <c r="J386">
        <v>-0.109968643</v>
      </c>
      <c r="K386">
        <v>-4.1439774999999998E-2</v>
      </c>
      <c r="L386">
        <v>-5.7722847000000001E-2</v>
      </c>
      <c r="M386">
        <v>-7.7358970999999999E-2</v>
      </c>
    </row>
    <row r="387" spans="1:13" x14ac:dyDescent="0.2">
      <c r="A387">
        <v>13.5</v>
      </c>
      <c r="B387">
        <v>-2.8101167999999999E-2</v>
      </c>
      <c r="C387">
        <v>-7.7884701000000001E-2</v>
      </c>
      <c r="D387">
        <v>-8.3571828000000001E-2</v>
      </c>
      <c r="E387">
        <v>-5.6456203000000003E-2</v>
      </c>
      <c r="F387">
        <v>-5.8597058E-2</v>
      </c>
      <c r="G387">
        <v>-0.114540305</v>
      </c>
      <c r="H387">
        <v>-6.5182434999999997E-2</v>
      </c>
      <c r="I387">
        <v>-7.9463190000000003E-2</v>
      </c>
      <c r="J387">
        <v>-0.115238282</v>
      </c>
      <c r="K387">
        <v>-4.6279000000000001E-2</v>
      </c>
      <c r="L387">
        <v>-6.2434033999999999E-2</v>
      </c>
      <c r="M387">
        <v>-9.1188398000000004E-2</v>
      </c>
    </row>
    <row r="388" spans="1:13" x14ac:dyDescent="0.2">
      <c r="A388">
        <v>13.6</v>
      </c>
      <c r="B388">
        <v>-2.8973334E-2</v>
      </c>
      <c r="C388">
        <v>-8.7078868000000004E-2</v>
      </c>
      <c r="D388">
        <v>-9.2678250000000004E-2</v>
      </c>
      <c r="E388">
        <v>-6.9645461000000006E-2</v>
      </c>
      <c r="F388">
        <v>-6.3008551999999995E-2</v>
      </c>
      <c r="G388">
        <v>-0.121739404</v>
      </c>
      <c r="H388">
        <v>-7.1973714999999994E-2</v>
      </c>
      <c r="I388">
        <v>-8.606039E-2</v>
      </c>
      <c r="J388">
        <v>-0.120477798</v>
      </c>
      <c r="K388">
        <v>-5.1069506000000001E-2</v>
      </c>
      <c r="L388">
        <v>-6.7084876000000002E-2</v>
      </c>
      <c r="M388">
        <v>-0.104966639</v>
      </c>
    </row>
    <row r="389" spans="1:13" x14ac:dyDescent="0.2">
      <c r="A389">
        <v>13.7</v>
      </c>
      <c r="B389">
        <v>-2.9844977000000002E-2</v>
      </c>
      <c r="C389">
        <v>-9.6201914999999999E-2</v>
      </c>
      <c r="D389">
        <v>-0.10173272799999999</v>
      </c>
      <c r="E389">
        <v>-8.2790435999999995E-2</v>
      </c>
      <c r="F389">
        <v>-6.7384568000000006E-2</v>
      </c>
      <c r="G389">
        <v>-0.12887389099999999</v>
      </c>
      <c r="H389">
        <v>-7.8721668999999994E-2</v>
      </c>
      <c r="I389">
        <v>-9.2607439999999999E-2</v>
      </c>
      <c r="J389">
        <v>-0.125686082</v>
      </c>
      <c r="K389">
        <v>-5.5809582000000003E-2</v>
      </c>
      <c r="L389">
        <v>-7.1673849999999997E-2</v>
      </c>
      <c r="M389">
        <v>-0.118688486</v>
      </c>
    </row>
    <row r="390" spans="1:13" x14ac:dyDescent="0.2">
      <c r="A390">
        <v>13.8</v>
      </c>
      <c r="B390">
        <v>-3.0715816999999999E-2</v>
      </c>
      <c r="C390">
        <v>-0.105250022</v>
      </c>
      <c r="D390">
        <v>-0.110731934</v>
      </c>
      <c r="E390">
        <v>-9.5886268999999996E-2</v>
      </c>
      <c r="F390">
        <v>-7.1724157999999996E-2</v>
      </c>
      <c r="G390">
        <v>-0.13594120100000001</v>
      </c>
      <c r="H390">
        <v>-8.5423972000000001E-2</v>
      </c>
      <c r="I390">
        <v>-9.9102008000000005E-2</v>
      </c>
      <c r="J390">
        <v>-0.13086202299999999</v>
      </c>
      <c r="K390">
        <v>-6.0497517000000001E-2</v>
      </c>
      <c r="L390">
        <v>-7.6199430999999998E-2</v>
      </c>
      <c r="M390">
        <v>-0.132348729</v>
      </c>
    </row>
    <row r="391" spans="1:13" x14ac:dyDescent="0.2">
      <c r="A391">
        <v>13.9</v>
      </c>
      <c r="B391">
        <v>-3.1585574999999998E-2</v>
      </c>
      <c r="C391">
        <v>-0.114219367</v>
      </c>
      <c r="D391">
        <v>-0.11967254400000001</v>
      </c>
      <c r="E391">
        <v>-0.1089281</v>
      </c>
      <c r="F391">
        <v>-7.6026378000000006E-2</v>
      </c>
      <c r="G391">
        <v>-0.14293876799999999</v>
      </c>
      <c r="H391">
        <v>-9.2078301000000001E-2</v>
      </c>
      <c r="I391">
        <v>-0.105541766</v>
      </c>
      <c r="J391">
        <v>-0.13600451299999999</v>
      </c>
      <c r="K391">
        <v>-6.5131598999999998E-2</v>
      </c>
      <c r="L391">
        <v>-8.0660096000000001E-2</v>
      </c>
      <c r="M391">
        <v>-0.14594216099999999</v>
      </c>
    </row>
    <row r="392" spans="1:13" x14ac:dyDescent="0.2">
      <c r="A392">
        <v>14</v>
      </c>
      <c r="B392">
        <v>-3.2453973999999997E-2</v>
      </c>
      <c r="C392">
        <v>-0.12310612899999999</v>
      </c>
      <c r="D392">
        <v>-0.12855123099999999</v>
      </c>
      <c r="E392">
        <v>-0.121911069</v>
      </c>
      <c r="F392">
        <v>-8.0290280000000006E-2</v>
      </c>
      <c r="G392">
        <v>-0.14986402600000001</v>
      </c>
      <c r="H392">
        <v>-9.8682329999999999E-2</v>
      </c>
      <c r="I392">
        <v>-0.111924383</v>
      </c>
      <c r="J392">
        <v>-0.14111244100000001</v>
      </c>
      <c r="K392">
        <v>-6.9710118000000001E-2</v>
      </c>
      <c r="L392">
        <v>-8.5054320000000003E-2</v>
      </c>
      <c r="M392">
        <v>-0.159463571</v>
      </c>
    </row>
    <row r="393" spans="1:13" x14ac:dyDescent="0.2">
      <c r="A393">
        <v>14.1</v>
      </c>
      <c r="B393">
        <v>-3.3320731999999999E-2</v>
      </c>
      <c r="C393">
        <v>-0.13190648599999999</v>
      </c>
      <c r="D393">
        <v>-0.13736466999999999</v>
      </c>
      <c r="E393">
        <v>-0.13483031700000001</v>
      </c>
      <c r="F393">
        <v>-8.4514918999999994E-2</v>
      </c>
      <c r="G393">
        <v>-0.156714409</v>
      </c>
      <c r="H393">
        <v>-0.10523373599999999</v>
      </c>
      <c r="I393">
        <v>-0.11824753</v>
      </c>
      <c r="J393">
        <v>-0.146184697</v>
      </c>
      <c r="K393">
        <v>-7.4231362999999995E-2</v>
      </c>
      <c r="L393">
        <v>-8.9380579000000002E-2</v>
      </c>
      <c r="M393">
        <v>-0.172907752</v>
      </c>
    </row>
    <row r="394" spans="1:13" x14ac:dyDescent="0.2">
      <c r="A394">
        <v>14.2</v>
      </c>
      <c r="B394">
        <v>-3.4185572999999997E-2</v>
      </c>
      <c r="C394">
        <v>-0.140616618</v>
      </c>
      <c r="D394">
        <v>-0.14610953500000001</v>
      </c>
      <c r="E394">
        <v>-0.14768098499999999</v>
      </c>
      <c r="F394">
        <v>-8.8699347999999997E-2</v>
      </c>
      <c r="G394">
        <v>-0.16348735</v>
      </c>
      <c r="H394">
        <v>-0.111730194</v>
      </c>
      <c r="I394">
        <v>-0.124508875</v>
      </c>
      <c r="J394">
        <v>-0.15122017200000001</v>
      </c>
      <c r="K394">
        <v>-7.8693623000000004E-2</v>
      </c>
      <c r="L394">
        <v>-9.3637349999999994E-2</v>
      </c>
      <c r="M394">
        <v>-0.18626949500000001</v>
      </c>
    </row>
    <row r="395" spans="1:13" x14ac:dyDescent="0.2">
      <c r="A395">
        <v>14.3</v>
      </c>
      <c r="B395">
        <v>-3.5048216E-2</v>
      </c>
      <c r="C395">
        <v>-0.14923270299999999</v>
      </c>
      <c r="D395">
        <v>-0.15478249999999999</v>
      </c>
      <c r="E395">
        <v>-0.16045821199999999</v>
      </c>
      <c r="F395">
        <v>-9.2842621E-2</v>
      </c>
      <c r="G395">
        <v>-0.17018028499999999</v>
      </c>
      <c r="H395">
        <v>-0.118169379</v>
      </c>
      <c r="I395">
        <v>-0.13070609</v>
      </c>
      <c r="J395">
        <v>-0.15621775500000001</v>
      </c>
      <c r="K395">
        <v>-8.3095186000000001E-2</v>
      </c>
      <c r="L395">
        <v>-9.7823108000000006E-2</v>
      </c>
      <c r="M395">
        <v>-0.19954358999999999</v>
      </c>
    </row>
    <row r="396" spans="1:13" x14ac:dyDescent="0.2">
      <c r="A396">
        <v>14.4</v>
      </c>
      <c r="B396">
        <v>-3.5908383000000002E-2</v>
      </c>
      <c r="C396">
        <v>-0.15775091999999999</v>
      </c>
      <c r="D396">
        <v>-0.16338024000000001</v>
      </c>
      <c r="E396">
        <v>-0.17315713999999999</v>
      </c>
      <c r="F396">
        <v>-9.6943791000000001E-2</v>
      </c>
      <c r="G396">
        <v>-0.176790646</v>
      </c>
      <c r="H396">
        <v>-0.124548969</v>
      </c>
      <c r="I396">
        <v>-0.13683684300000001</v>
      </c>
      <c r="J396">
        <v>-0.161176338</v>
      </c>
      <c r="K396">
        <v>-8.7434341999999998E-2</v>
      </c>
      <c r="L396">
        <v>-0.10193632900000001</v>
      </c>
      <c r="M396">
        <v>-0.212724829</v>
      </c>
    </row>
    <row r="397" spans="1:13" x14ac:dyDescent="0.2">
      <c r="A397">
        <v>14.5</v>
      </c>
      <c r="B397">
        <v>-3.6765793999999997E-2</v>
      </c>
      <c r="C397">
        <v>-0.166167448</v>
      </c>
      <c r="D397">
        <v>-0.17189942899999999</v>
      </c>
      <c r="E397">
        <v>-0.18577290799999999</v>
      </c>
      <c r="F397">
        <v>-0.101001913</v>
      </c>
      <c r="G397">
        <v>-0.18331586899999999</v>
      </c>
      <c r="H397">
        <v>-0.13086663700000001</v>
      </c>
      <c r="I397">
        <v>-0.14289880599999999</v>
      </c>
      <c r="J397">
        <v>-0.16609481000000001</v>
      </c>
      <c r="K397">
        <v>-9.1709379999999993E-2</v>
      </c>
      <c r="L397">
        <v>-0.10597548900000001</v>
      </c>
      <c r="M397">
        <v>-0.22580800300000001</v>
      </c>
    </row>
    <row r="398" spans="1:13" x14ac:dyDescent="0.2">
      <c r="A398">
        <v>14.6</v>
      </c>
      <c r="B398">
        <v>-3.7620172E-2</v>
      </c>
      <c r="C398">
        <v>-0.174478465</v>
      </c>
      <c r="D398">
        <v>-0.18033674199999999</v>
      </c>
      <c r="E398">
        <v>-0.19830065699999999</v>
      </c>
      <c r="F398">
        <v>-0.10501603900000001</v>
      </c>
      <c r="G398">
        <v>-0.189753387</v>
      </c>
      <c r="H398">
        <v>-0.13712006099999999</v>
      </c>
      <c r="I398">
        <v>-0.14888964800000001</v>
      </c>
      <c r="J398">
        <v>-0.17097206200000001</v>
      </c>
      <c r="K398">
        <v>-9.5918587999999999E-2</v>
      </c>
      <c r="L398">
        <v>-0.109939064</v>
      </c>
      <c r="M398">
        <v>-0.238787903</v>
      </c>
    </row>
    <row r="399" spans="1:13" x14ac:dyDescent="0.2">
      <c r="A399">
        <v>14.7</v>
      </c>
      <c r="B399">
        <v>-3.8471235999999999E-2</v>
      </c>
      <c r="C399">
        <v>-0.18268015100000001</v>
      </c>
      <c r="D399">
        <v>-0.18868885099999999</v>
      </c>
      <c r="E399">
        <v>-0.21073552800000001</v>
      </c>
      <c r="F399">
        <v>-0.10898522500000001</v>
      </c>
      <c r="G399">
        <v>-0.196100634</v>
      </c>
      <c r="H399">
        <v>-0.14330691500000001</v>
      </c>
      <c r="I399">
        <v>-0.15480703900000001</v>
      </c>
      <c r="J399">
        <v>-0.175806983</v>
      </c>
      <c r="K399">
        <v>-0.100060256</v>
      </c>
      <c r="L399">
        <v>-0.11382552999999999</v>
      </c>
      <c r="M399">
        <v>-0.25165932099999999</v>
      </c>
    </row>
    <row r="400" spans="1:13" x14ac:dyDescent="0.2">
      <c r="A400">
        <v>14.8</v>
      </c>
      <c r="B400">
        <v>-3.9318708000000001E-2</v>
      </c>
      <c r="C400">
        <v>-0.19076868399999999</v>
      </c>
      <c r="D400">
        <v>-0.19695243300000001</v>
      </c>
      <c r="E400">
        <v>-0.22307266100000001</v>
      </c>
      <c r="F400">
        <v>-0.112908522</v>
      </c>
      <c r="G400">
        <v>-0.20235504400000001</v>
      </c>
      <c r="H400">
        <v>-0.14942487600000001</v>
      </c>
      <c r="I400">
        <v>-0.160648649</v>
      </c>
      <c r="J400">
        <v>-0.18059846500000001</v>
      </c>
      <c r="K400">
        <v>-0.104132672</v>
      </c>
      <c r="L400">
        <v>-0.117633364</v>
      </c>
      <c r="M400">
        <v>-0.26441704700000002</v>
      </c>
    </row>
    <row r="401" spans="1:13" x14ac:dyDescent="0.2">
      <c r="A401">
        <v>14.9</v>
      </c>
      <c r="B401">
        <v>-4.0162309E-2</v>
      </c>
      <c r="C401">
        <v>-0.19874024300000001</v>
      </c>
      <c r="D401">
        <v>-0.205124161</v>
      </c>
      <c r="E401">
        <v>-0.235307197</v>
      </c>
      <c r="F401">
        <v>-0.11678498700000001</v>
      </c>
      <c r="G401">
        <v>-0.20851405100000001</v>
      </c>
      <c r="H401">
        <v>-0.15547161800000001</v>
      </c>
      <c r="I401">
        <v>-0.16641214800000001</v>
      </c>
      <c r="J401">
        <v>-0.185345396</v>
      </c>
      <c r="K401">
        <v>-0.108134126</v>
      </c>
      <c r="L401">
        <v>-0.12136104</v>
      </c>
      <c r="M401">
        <v>-0.27705587199999998</v>
      </c>
    </row>
    <row r="402" spans="1:13" x14ac:dyDescent="0.2">
      <c r="A402">
        <v>15</v>
      </c>
      <c r="B402">
        <v>-4.1001759999999998E-2</v>
      </c>
      <c r="C402">
        <v>-0.20659100599999999</v>
      </c>
      <c r="D402">
        <v>-0.21320070899999999</v>
      </c>
      <c r="E402">
        <v>-0.24743427500000001</v>
      </c>
      <c r="F402">
        <v>-0.12061367100000001</v>
      </c>
      <c r="G402">
        <v>-0.21457509</v>
      </c>
      <c r="H402">
        <v>-0.16144481899999999</v>
      </c>
      <c r="I402">
        <v>-0.172095206</v>
      </c>
      <c r="J402">
        <v>-0.190046668</v>
      </c>
      <c r="K402">
        <v>-0.112062906</v>
      </c>
      <c r="L402">
        <v>-0.12500703599999999</v>
      </c>
      <c r="M402">
        <v>-0.28957058899999999</v>
      </c>
    </row>
    <row r="403" spans="1:13" x14ac:dyDescent="0.2">
      <c r="A403">
        <v>15.1</v>
      </c>
      <c r="B403">
        <v>-4.1836916000000002E-2</v>
      </c>
      <c r="C403">
        <v>-0.21431787199999999</v>
      </c>
      <c r="D403">
        <v>-0.22117927600000001</v>
      </c>
      <c r="E403">
        <v>-0.25944952199999999</v>
      </c>
      <c r="F403">
        <v>-0.124393821</v>
      </c>
      <c r="G403">
        <v>-0.22053615700000001</v>
      </c>
      <c r="H403">
        <v>-0.167342518</v>
      </c>
      <c r="I403">
        <v>-0.17769591400000001</v>
      </c>
      <c r="J403">
        <v>-0.194701344</v>
      </c>
      <c r="K403">
        <v>-0.115917724</v>
      </c>
      <c r="L403">
        <v>-0.128570303</v>
      </c>
      <c r="M403">
        <v>-0.30195667700000001</v>
      </c>
    </row>
    <row r="404" spans="1:13" x14ac:dyDescent="0.2">
      <c r="A404">
        <v>15.2</v>
      </c>
      <c r="B404">
        <v>-4.2668167E-2</v>
      </c>
      <c r="C404">
        <v>-0.22192061699999999</v>
      </c>
      <c r="D404">
        <v>-0.22905915299999999</v>
      </c>
      <c r="E404">
        <v>-0.27135050399999999</v>
      </c>
      <c r="F404">
        <v>-0.128125457</v>
      </c>
      <c r="G404">
        <v>-0.226397497</v>
      </c>
      <c r="H404">
        <v>-0.17316421500000001</v>
      </c>
      <c r="I404">
        <v>-0.18321404699999999</v>
      </c>
      <c r="J404">
        <v>-0.199309186</v>
      </c>
      <c r="K404">
        <v>-0.11969898</v>
      </c>
      <c r="L404">
        <v>-0.13205170699999999</v>
      </c>
      <c r="M404">
        <v>-0.31421237800000001</v>
      </c>
    </row>
    <row r="405" spans="1:13" x14ac:dyDescent="0.2">
      <c r="A405">
        <v>15.3</v>
      </c>
      <c r="B405">
        <v>-4.3496039E-2</v>
      </c>
      <c r="C405">
        <v>-0.22939973499999999</v>
      </c>
      <c r="D405">
        <v>-0.236840156</v>
      </c>
      <c r="E405">
        <v>-0.28313527399999999</v>
      </c>
      <c r="F405">
        <v>-0.13180879100000001</v>
      </c>
      <c r="G405">
        <v>-0.23215991799999999</v>
      </c>
      <c r="H405">
        <v>-0.17890977499999999</v>
      </c>
      <c r="I405">
        <v>-0.18864980100000001</v>
      </c>
      <c r="J405">
        <v>-0.20387012800000001</v>
      </c>
      <c r="K405">
        <v>-0.123407498</v>
      </c>
      <c r="L405">
        <v>-0.13545258600000001</v>
      </c>
      <c r="M405">
        <v>-0.32633662299999999</v>
      </c>
    </row>
    <row r="406" spans="1:13" x14ac:dyDescent="0.2">
      <c r="A406">
        <v>15.4</v>
      </c>
      <c r="B406">
        <v>-4.4321054999999998E-2</v>
      </c>
      <c r="C406">
        <v>-0.236755721</v>
      </c>
      <c r="D406">
        <v>-0.24452210199999999</v>
      </c>
      <c r="E406">
        <v>-0.29480188400000001</v>
      </c>
      <c r="F406">
        <v>-0.13544403299999999</v>
      </c>
      <c r="G406">
        <v>-0.237824228</v>
      </c>
      <c r="H406">
        <v>-0.18457906199999999</v>
      </c>
      <c r="I406">
        <v>-0.19400337300000001</v>
      </c>
      <c r="J406">
        <v>-0.20838410499999999</v>
      </c>
      <c r="K406">
        <v>-0.12704409999999999</v>
      </c>
      <c r="L406">
        <v>-0.138774281</v>
      </c>
      <c r="M406">
        <v>-0.33832834299999998</v>
      </c>
    </row>
    <row r="407" spans="1:13" x14ac:dyDescent="0.2">
      <c r="A407">
        <v>15.5</v>
      </c>
      <c r="B407">
        <v>-4.5143740000000002E-2</v>
      </c>
      <c r="C407">
        <v>-0.243989069</v>
      </c>
      <c r="D407">
        <v>-0.25210480699999999</v>
      </c>
      <c r="E407">
        <v>-0.30634838599999997</v>
      </c>
      <c r="F407">
        <v>-0.139031396</v>
      </c>
      <c r="G407">
        <v>-0.24339123400000001</v>
      </c>
      <c r="H407">
        <v>-0.19017194100000001</v>
      </c>
      <c r="I407">
        <v>-0.199274958</v>
      </c>
      <c r="J407">
        <v>-0.21285105100000001</v>
      </c>
      <c r="K407">
        <v>-0.13060960999999999</v>
      </c>
      <c r="L407">
        <v>-0.14201813399999999</v>
      </c>
      <c r="M407">
        <v>-0.350186467</v>
      </c>
    </row>
    <row r="408" spans="1:13" x14ac:dyDescent="0.2">
      <c r="A408">
        <v>15.6</v>
      </c>
      <c r="B408">
        <v>-4.5964617999999999E-2</v>
      </c>
      <c r="C408">
        <v>-0.25110027600000001</v>
      </c>
      <c r="D408">
        <v>-0.25958808500000002</v>
      </c>
      <c r="E408">
        <v>-0.31777283200000001</v>
      </c>
      <c r="F408">
        <v>-0.14257109100000001</v>
      </c>
      <c r="G408">
        <v>-0.248861745</v>
      </c>
      <c r="H408">
        <v>-0.19568827699999999</v>
      </c>
      <c r="I408">
        <v>-0.204464752</v>
      </c>
      <c r="J408">
        <v>-0.21727090099999999</v>
      </c>
      <c r="K408">
        <v>-0.134104849</v>
      </c>
      <c r="L408">
        <v>-0.145185484</v>
      </c>
      <c r="M408">
        <v>-0.36190992799999999</v>
      </c>
    </row>
    <row r="409" spans="1:13" x14ac:dyDescent="0.2">
      <c r="A409">
        <v>15.7</v>
      </c>
      <c r="B409">
        <v>-4.6784214999999997E-2</v>
      </c>
      <c r="C409">
        <v>-0.25808983400000002</v>
      </c>
      <c r="D409">
        <v>-0.26697175400000001</v>
      </c>
      <c r="E409">
        <v>-0.32907327400000003</v>
      </c>
      <c r="F409">
        <v>-0.14606332999999999</v>
      </c>
      <c r="G409">
        <v>-0.254236568</v>
      </c>
      <c r="H409">
        <v>-0.20112793400000001</v>
      </c>
      <c r="I409">
        <v>-0.20957295200000001</v>
      </c>
      <c r="J409">
        <v>-0.22164359</v>
      </c>
      <c r="K409">
        <v>-0.13753064200000001</v>
      </c>
      <c r="L409">
        <v>-0.148277672</v>
      </c>
      <c r="M409">
        <v>-0.37349765600000001</v>
      </c>
    </row>
    <row r="410" spans="1:13" x14ac:dyDescent="0.2">
      <c r="A410">
        <v>15.8</v>
      </c>
      <c r="B410">
        <v>-4.7603054999999998E-2</v>
      </c>
      <c r="C410">
        <v>-0.26495824000000001</v>
      </c>
      <c r="D410">
        <v>-0.27425562799999997</v>
      </c>
      <c r="E410">
        <v>-0.34024776400000001</v>
      </c>
      <c r="F410">
        <v>-0.149508325</v>
      </c>
      <c r="G410">
        <v>-0.25951650999999998</v>
      </c>
      <c r="H410">
        <v>-0.20649077699999999</v>
      </c>
      <c r="I410">
        <v>-0.214599754</v>
      </c>
      <c r="J410">
        <v>-0.225969053</v>
      </c>
      <c r="K410">
        <v>-0.140887812</v>
      </c>
      <c r="L410">
        <v>-0.15129603899999999</v>
      </c>
      <c r="M410">
        <v>-0.38494858199999998</v>
      </c>
    </row>
    <row r="411" spans="1:13" x14ac:dyDescent="0.2">
      <c r="A411">
        <v>15.9</v>
      </c>
      <c r="B411">
        <v>-4.8421661999999997E-2</v>
      </c>
      <c r="C411">
        <v>-0.27170598899999998</v>
      </c>
      <c r="D411">
        <v>-0.28143952500000002</v>
      </c>
      <c r="E411">
        <v>-0.351294355</v>
      </c>
      <c r="F411">
        <v>-0.152906287</v>
      </c>
      <c r="G411">
        <v>-0.26470238099999999</v>
      </c>
      <c r="H411">
        <v>-0.211776671</v>
      </c>
      <c r="I411">
        <v>-0.219545354</v>
      </c>
      <c r="J411">
        <v>-0.230247224</v>
      </c>
      <c r="K411">
        <v>-0.14417717999999999</v>
      </c>
      <c r="L411">
        <v>-0.154241924</v>
      </c>
      <c r="M411">
        <v>-0.396261637</v>
      </c>
    </row>
    <row r="412" spans="1:13" x14ac:dyDescent="0.2">
      <c r="A412">
        <v>16</v>
      </c>
      <c r="B412">
        <v>-4.9240561000000002E-2</v>
      </c>
      <c r="C412">
        <v>-0.27833357399999997</v>
      </c>
      <c r="D412">
        <v>-0.28852325899999998</v>
      </c>
      <c r="E412">
        <v>-0.36221109800000001</v>
      </c>
      <c r="F412">
        <v>-0.156257429</v>
      </c>
      <c r="G412">
        <v>-0.26979498699999999</v>
      </c>
      <c r="H412">
        <v>-0.21698548000000001</v>
      </c>
      <c r="I412">
        <v>-0.224409948</v>
      </c>
      <c r="J412">
        <v>-0.234478038</v>
      </c>
      <c r="K412">
        <v>-0.14739957100000001</v>
      </c>
      <c r="L412">
        <v>-0.15711666899999999</v>
      </c>
      <c r="M412">
        <v>-0.40743575100000001</v>
      </c>
    </row>
    <row r="413" spans="1:13" x14ac:dyDescent="0.2">
      <c r="A413">
        <v>16.100000000000001</v>
      </c>
      <c r="B413">
        <v>-5.0060276000000001E-2</v>
      </c>
      <c r="C413">
        <v>-0.284841491</v>
      </c>
      <c r="D413">
        <v>-0.29550664700000001</v>
      </c>
      <c r="E413">
        <v>-0.37299604600000003</v>
      </c>
      <c r="F413">
        <v>-0.159561961</v>
      </c>
      <c r="G413">
        <v>-0.274795136</v>
      </c>
      <c r="H413">
        <v>-0.222117069</v>
      </c>
      <c r="I413">
        <v>-0.22919373100000001</v>
      </c>
      <c r="J413">
        <v>-0.23866142900000001</v>
      </c>
      <c r="K413">
        <v>-0.15055580700000001</v>
      </c>
      <c r="L413">
        <v>-0.15992161399999999</v>
      </c>
      <c r="M413">
        <v>-0.41846985599999997</v>
      </c>
    </row>
    <row r="414" spans="1:13" x14ac:dyDescent="0.2">
      <c r="A414">
        <v>16.2</v>
      </c>
      <c r="B414">
        <v>-5.0881332000000001E-2</v>
      </c>
      <c r="C414">
        <v>-0.291230235</v>
      </c>
      <c r="D414">
        <v>-0.302389505</v>
      </c>
      <c r="E414">
        <v>-0.38364725</v>
      </c>
      <c r="F414">
        <v>-0.162820097</v>
      </c>
      <c r="G414">
        <v>-0.27970363599999998</v>
      </c>
      <c r="H414">
        <v>-0.22717130199999999</v>
      </c>
      <c r="I414">
        <v>-0.23389690099999999</v>
      </c>
      <c r="J414">
        <v>-0.242797333</v>
      </c>
      <c r="K414">
        <v>-0.15364671099999999</v>
      </c>
      <c r="L414">
        <v>-0.1626581</v>
      </c>
      <c r="M414">
        <v>-0.429362882</v>
      </c>
    </row>
    <row r="415" spans="1:13" x14ac:dyDescent="0.2">
      <c r="A415">
        <v>16.3</v>
      </c>
      <c r="B415">
        <v>-5.1704253999999998E-2</v>
      </c>
      <c r="C415">
        <v>-0.2975003</v>
      </c>
      <c r="D415">
        <v>-0.30917164800000002</v>
      </c>
      <c r="E415">
        <v>-0.394162764</v>
      </c>
      <c r="F415">
        <v>-0.16603204699999999</v>
      </c>
      <c r="G415">
        <v>-0.28452129500000001</v>
      </c>
      <c r="H415">
        <v>-0.232148044</v>
      </c>
      <c r="I415">
        <v>-0.238519653</v>
      </c>
      <c r="J415">
        <v>-0.24688568499999999</v>
      </c>
      <c r="K415">
        <v>-0.15667310600000001</v>
      </c>
      <c r="L415">
        <v>-0.16532746600000001</v>
      </c>
      <c r="M415">
        <v>-0.44011376000000002</v>
      </c>
    </row>
    <row r="416" spans="1:13" x14ac:dyDescent="0.2">
      <c r="A416">
        <v>16.399999999999999</v>
      </c>
      <c r="B416">
        <v>-5.2529565E-2</v>
      </c>
      <c r="C416">
        <v>-0.30365218199999999</v>
      </c>
      <c r="D416">
        <v>-0.315852892</v>
      </c>
      <c r="E416">
        <v>-0.40454063899999998</v>
      </c>
      <c r="F416">
        <v>-0.169198023</v>
      </c>
      <c r="G416">
        <v>-0.28924892099999999</v>
      </c>
      <c r="H416">
        <v>-0.23704716100000001</v>
      </c>
      <c r="I416">
        <v>-0.24306218399999999</v>
      </c>
      <c r="J416">
        <v>-0.25092641799999998</v>
      </c>
      <c r="K416">
        <v>-0.15963581499999999</v>
      </c>
      <c r="L416">
        <v>-0.167931054</v>
      </c>
      <c r="M416">
        <v>-0.45072142199999998</v>
      </c>
    </row>
    <row r="417" spans="1:13" x14ac:dyDescent="0.2">
      <c r="A417">
        <v>16.5</v>
      </c>
      <c r="B417">
        <v>-5.3357791000000002E-2</v>
      </c>
      <c r="C417">
        <v>-0.30968637399999999</v>
      </c>
      <c r="D417">
        <v>-0.322433054</v>
      </c>
      <c r="E417">
        <v>-0.41477892700000002</v>
      </c>
      <c r="F417">
        <v>-0.17231823600000001</v>
      </c>
      <c r="G417">
        <v>-0.29388732099999998</v>
      </c>
      <c r="H417">
        <v>-0.24186851500000001</v>
      </c>
      <c r="I417">
        <v>-0.24752468899999999</v>
      </c>
      <c r="J417">
        <v>-0.25491946700000001</v>
      </c>
      <c r="K417">
        <v>-0.162535661</v>
      </c>
      <c r="L417">
        <v>-0.17047020399999999</v>
      </c>
      <c r="M417">
        <v>-0.46118479699999998</v>
      </c>
    </row>
    <row r="418" spans="1:13" x14ac:dyDescent="0.2">
      <c r="A418">
        <v>16.600000000000001</v>
      </c>
      <c r="B418">
        <v>-5.4189457000000003E-2</v>
      </c>
      <c r="C418">
        <v>-0.31560337300000002</v>
      </c>
      <c r="D418">
        <v>-0.32891194899999998</v>
      </c>
      <c r="E418">
        <v>-0.42487568100000001</v>
      </c>
      <c r="F418">
        <v>-0.17539289999999999</v>
      </c>
      <c r="G418">
        <v>-0.29843730299999999</v>
      </c>
      <c r="H418">
        <v>-0.24661197300000001</v>
      </c>
      <c r="I418">
        <v>-0.25190736499999999</v>
      </c>
      <c r="J418">
        <v>-0.25886476800000002</v>
      </c>
      <c r="K418">
        <v>-0.165373467</v>
      </c>
      <c r="L418">
        <v>-0.17294625699999999</v>
      </c>
      <c r="M418">
        <v>-0.47150281599999999</v>
      </c>
    </row>
    <row r="419" spans="1:13" x14ac:dyDescent="0.2">
      <c r="A419">
        <v>16.7</v>
      </c>
      <c r="B419">
        <v>-5.5025085000000001E-2</v>
      </c>
      <c r="C419">
        <v>-0.321403673</v>
      </c>
      <c r="D419">
        <v>-0.33528939400000002</v>
      </c>
      <c r="E419">
        <v>-0.43482895199999999</v>
      </c>
      <c r="F419">
        <v>-0.17842222499999999</v>
      </c>
      <c r="G419">
        <v>-0.30289967499999998</v>
      </c>
      <c r="H419">
        <v>-0.25127739799999999</v>
      </c>
      <c r="I419">
        <v>-0.25621040699999997</v>
      </c>
      <c r="J419">
        <v>-0.262762255</v>
      </c>
      <c r="K419">
        <v>-0.16815005699999999</v>
      </c>
      <c r="L419">
        <v>-0.175360552</v>
      </c>
      <c r="M419">
        <v>-0.481674412</v>
      </c>
    </row>
    <row r="420" spans="1:13" x14ac:dyDescent="0.2">
      <c r="A420">
        <v>16.8</v>
      </c>
      <c r="B420">
        <v>-5.5865202000000003E-2</v>
      </c>
      <c r="C420">
        <v>-0.327087768</v>
      </c>
      <c r="D420">
        <v>-0.34156520299999998</v>
      </c>
      <c r="E420">
        <v>-0.444636792</v>
      </c>
      <c r="F420">
        <v>-0.18140642300000001</v>
      </c>
      <c r="G420">
        <v>-0.30727524499999997</v>
      </c>
      <c r="H420">
        <v>-0.25586465600000002</v>
      </c>
      <c r="I420">
        <v>-0.26043401199999999</v>
      </c>
      <c r="J420">
        <v>-0.26661186199999998</v>
      </c>
      <c r="K420">
        <v>-0.170866252</v>
      </c>
      <c r="L420">
        <v>-0.17771443100000001</v>
      </c>
      <c r="M420">
        <v>-0.491698513</v>
      </c>
    </row>
    <row r="421" spans="1:13" x14ac:dyDescent="0.2">
      <c r="A421">
        <v>16.899999999999999</v>
      </c>
      <c r="B421">
        <v>-5.6710332000000002E-2</v>
      </c>
      <c r="C421">
        <v>-0.33265615300000001</v>
      </c>
      <c r="D421">
        <v>-0.347739193</v>
      </c>
      <c r="E421">
        <v>-0.45429725500000001</v>
      </c>
      <c r="F421">
        <v>-0.184345706</v>
      </c>
      <c r="G421">
        <v>-0.31156482099999999</v>
      </c>
      <c r="H421">
        <v>-0.260373611</v>
      </c>
      <c r="I421">
        <v>-0.264578376</v>
      </c>
      <c r="J421">
        <v>-0.27041352499999999</v>
      </c>
      <c r="K421">
        <v>-0.17352287599999999</v>
      </c>
      <c r="L421">
        <v>-0.18000923399999999</v>
      </c>
      <c r="M421">
        <v>-0.50157405200000005</v>
      </c>
    </row>
    <row r="422" spans="1:13" x14ac:dyDescent="0.2">
      <c r="A422">
        <v>17</v>
      </c>
      <c r="B422">
        <v>-5.7560999000000002E-2</v>
      </c>
      <c r="C422">
        <v>-0.33810932399999999</v>
      </c>
      <c r="D422">
        <v>-0.35381118</v>
      </c>
      <c r="E422">
        <v>-0.46380839099999999</v>
      </c>
      <c r="F422">
        <v>-0.18724028500000001</v>
      </c>
      <c r="G422">
        <v>-0.315769209</v>
      </c>
      <c r="H422">
        <v>-0.264804127</v>
      </c>
      <c r="I422">
        <v>-0.26864369500000002</v>
      </c>
      <c r="J422">
        <v>-0.27416717800000001</v>
      </c>
      <c r="K422">
        <v>-0.17612075199999999</v>
      </c>
      <c r="L422">
        <v>-0.182246302</v>
      </c>
      <c r="M422">
        <v>-0.51129995900000003</v>
      </c>
    </row>
    <row r="423" spans="1:13" x14ac:dyDescent="0.2">
      <c r="A423">
        <v>17.100000000000001</v>
      </c>
      <c r="B423">
        <v>-5.8417728000000002E-2</v>
      </c>
      <c r="C423">
        <v>-0.34344777500000001</v>
      </c>
      <c r="D423">
        <v>-0.359780979</v>
      </c>
      <c r="E423">
        <v>-0.47316825400000001</v>
      </c>
      <c r="F423">
        <v>-0.19009037300000001</v>
      </c>
      <c r="G423">
        <v>-0.319889219</v>
      </c>
      <c r="H423">
        <v>-0.26915607000000003</v>
      </c>
      <c r="I423">
        <v>-0.27263016600000001</v>
      </c>
      <c r="J423">
        <v>-0.277872756</v>
      </c>
      <c r="K423">
        <v>-0.178660703</v>
      </c>
      <c r="L423">
        <v>-0.18442697499999999</v>
      </c>
      <c r="M423">
        <v>-0.52087516499999997</v>
      </c>
    </row>
    <row r="424" spans="1:13" x14ac:dyDescent="0.2">
      <c r="A424">
        <v>17.2</v>
      </c>
      <c r="B424">
        <v>-5.9281042999999999E-2</v>
      </c>
      <c r="C424">
        <v>-0.34867200100000001</v>
      </c>
      <c r="D424">
        <v>-0.36564840799999998</v>
      </c>
      <c r="E424">
        <v>-0.48237489500000003</v>
      </c>
      <c r="F424">
        <v>-0.19289618</v>
      </c>
      <c r="G424">
        <v>-0.32392565699999998</v>
      </c>
      <c r="H424">
        <v>-0.27342930300000001</v>
      </c>
      <c r="I424">
        <v>-0.27653798299999999</v>
      </c>
      <c r="J424">
        <v>-0.28153019299999998</v>
      </c>
      <c r="K424">
        <v>-0.18114355200000001</v>
      </c>
      <c r="L424">
        <v>-0.18655259299999999</v>
      </c>
      <c r="M424">
        <v>-0.53029860100000004</v>
      </c>
    </row>
    <row r="425" spans="1:13" x14ac:dyDescent="0.2">
      <c r="A425">
        <v>17.3</v>
      </c>
      <c r="B425">
        <v>-6.0151468E-2</v>
      </c>
      <c r="C425">
        <v>-0.35378249699999997</v>
      </c>
      <c r="D425">
        <v>-0.37141328000000001</v>
      </c>
      <c r="E425">
        <v>-0.491426366</v>
      </c>
      <c r="F425">
        <v>-0.19565792000000001</v>
      </c>
      <c r="G425">
        <v>-0.327879333</v>
      </c>
      <c r="H425">
        <v>-0.27762369199999998</v>
      </c>
      <c r="I425">
        <v>-0.28036734400000002</v>
      </c>
      <c r="J425">
        <v>-0.285139425</v>
      </c>
      <c r="K425">
        <v>-0.183570121</v>
      </c>
      <c r="L425">
        <v>-0.188624497</v>
      </c>
      <c r="M425">
        <v>-0.53956919699999994</v>
      </c>
    </row>
    <row r="426" spans="1:13" x14ac:dyDescent="0.2">
      <c r="A426">
        <v>17.399999999999999</v>
      </c>
      <c r="B426">
        <v>-6.1029529999999999E-2</v>
      </c>
      <c r="C426">
        <v>-0.358779758</v>
      </c>
      <c r="D426">
        <v>-0.377075414</v>
      </c>
      <c r="E426">
        <v>-0.50032071899999997</v>
      </c>
      <c r="F426">
        <v>-0.19837580199999999</v>
      </c>
      <c r="G426">
        <v>-0.33175105199999999</v>
      </c>
      <c r="H426">
        <v>-0.28173910099999999</v>
      </c>
      <c r="I426">
        <v>-0.284118445</v>
      </c>
      <c r="J426">
        <v>-0.288700385</v>
      </c>
      <c r="K426">
        <v>-0.18594123500000001</v>
      </c>
      <c r="L426">
        <v>-0.19064402799999999</v>
      </c>
      <c r="M426">
        <v>-0.54868588500000004</v>
      </c>
    </row>
    <row r="427" spans="1:13" x14ac:dyDescent="0.2">
      <c r="A427">
        <v>17.5</v>
      </c>
      <c r="B427">
        <v>-6.1915750999999998E-2</v>
      </c>
      <c r="C427">
        <v>-0.36366427800000001</v>
      </c>
      <c r="D427">
        <v>-0.38263462300000001</v>
      </c>
      <c r="E427">
        <v>-0.50905600699999998</v>
      </c>
      <c r="F427">
        <v>-0.20105004000000001</v>
      </c>
      <c r="G427">
        <v>-0.33554162399999998</v>
      </c>
      <c r="H427">
        <v>-0.28577539499999999</v>
      </c>
      <c r="I427">
        <v>-0.28779148100000002</v>
      </c>
      <c r="J427">
        <v>-0.29221300900000002</v>
      </c>
      <c r="K427">
        <v>-0.18825771499999999</v>
      </c>
      <c r="L427">
        <v>-0.19261252600000001</v>
      </c>
      <c r="M427">
        <v>-0.55764759500000005</v>
      </c>
    </row>
    <row r="428" spans="1:13" x14ac:dyDescent="0.2">
      <c r="A428">
        <v>17.600000000000001</v>
      </c>
      <c r="B428">
        <v>-6.2810657000000006E-2</v>
      </c>
      <c r="C428">
        <v>-0.36843655199999997</v>
      </c>
      <c r="D428">
        <v>-0.38809072500000003</v>
      </c>
      <c r="E428">
        <v>-0.51763028200000005</v>
      </c>
      <c r="F428">
        <v>-0.203680845</v>
      </c>
      <c r="G428">
        <v>-0.33925185600000002</v>
      </c>
      <c r="H428">
        <v>-0.28973243799999998</v>
      </c>
      <c r="I428">
        <v>-0.29138664800000003</v>
      </c>
      <c r="J428">
        <v>-0.29567723200000001</v>
      </c>
      <c r="K428">
        <v>-0.19052038499999999</v>
      </c>
      <c r="L428">
        <v>-0.194531331</v>
      </c>
      <c r="M428">
        <v>-0.56645325899999999</v>
      </c>
    </row>
    <row r="429" spans="1:13" x14ac:dyDescent="0.2">
      <c r="A429">
        <v>17.7</v>
      </c>
      <c r="B429">
        <v>-6.3714771000000003E-2</v>
      </c>
      <c r="C429">
        <v>-0.373097075</v>
      </c>
      <c r="D429">
        <v>-0.39344353500000001</v>
      </c>
      <c r="E429">
        <v>-0.526041596</v>
      </c>
      <c r="F429">
        <v>-0.206268429</v>
      </c>
      <c r="G429">
        <v>-0.34288255499999998</v>
      </c>
      <c r="H429">
        <v>-0.29361009500000002</v>
      </c>
      <c r="I429">
        <v>-0.29490414399999998</v>
      </c>
      <c r="J429">
        <v>-0.29909298699999998</v>
      </c>
      <c r="K429">
        <v>-0.192730067</v>
      </c>
      <c r="L429">
        <v>-0.196401785</v>
      </c>
      <c r="M429">
        <v>-0.57510180600000005</v>
      </c>
    </row>
    <row r="430" spans="1:13" x14ac:dyDescent="0.2">
      <c r="A430">
        <v>17.8</v>
      </c>
      <c r="B430">
        <v>-6.4628619999999998E-2</v>
      </c>
      <c r="C430">
        <v>-0.377646343</v>
      </c>
      <c r="D430">
        <v>-0.39869286900000001</v>
      </c>
      <c r="E430">
        <v>-0.53428800099999996</v>
      </c>
      <c r="F430">
        <v>-0.208813003</v>
      </c>
      <c r="G430">
        <v>-0.34643453000000002</v>
      </c>
      <c r="H430">
        <v>-0.29740823100000002</v>
      </c>
      <c r="I430">
        <v>-0.298344163</v>
      </c>
      <c r="J430">
        <v>-0.30246021000000001</v>
      </c>
      <c r="K430">
        <v>-0.194887586</v>
      </c>
      <c r="L430">
        <v>-0.198225227</v>
      </c>
      <c r="M430">
        <v>-0.58359216800000002</v>
      </c>
    </row>
    <row r="431" spans="1:13" x14ac:dyDescent="0.2">
      <c r="A431">
        <v>17.899999999999999</v>
      </c>
      <c r="B431">
        <v>-6.5552726000000006E-2</v>
      </c>
      <c r="C431">
        <v>-0.382084849</v>
      </c>
      <c r="D431">
        <v>-0.40383854200000002</v>
      </c>
      <c r="E431">
        <v>-0.54236754899999995</v>
      </c>
      <c r="F431">
        <v>-0.21131477900000001</v>
      </c>
      <c r="G431">
        <v>-0.34990858800000002</v>
      </c>
      <c r="H431">
        <v>-0.30112671099999999</v>
      </c>
      <c r="I431">
        <v>-0.301706902</v>
      </c>
      <c r="J431">
        <v>-0.305778836</v>
      </c>
      <c r="K431">
        <v>-0.19699376299999999</v>
      </c>
      <c r="L431">
        <v>-0.20000299799999999</v>
      </c>
      <c r="M431">
        <v>-0.59192327600000005</v>
      </c>
    </row>
    <row r="432" spans="1:13" x14ac:dyDescent="0.2">
      <c r="A432">
        <v>18</v>
      </c>
      <c r="B432">
        <v>-6.6487615E-2</v>
      </c>
      <c r="C432">
        <v>-0.38641308899999999</v>
      </c>
      <c r="D432">
        <v>-0.40888037199999999</v>
      </c>
      <c r="E432">
        <v>-0.550278292</v>
      </c>
      <c r="F432">
        <v>-0.21377396900000001</v>
      </c>
      <c r="G432">
        <v>-0.353305537</v>
      </c>
      <c r="H432">
        <v>-0.30476539800000002</v>
      </c>
      <c r="I432">
        <v>-0.30499255800000002</v>
      </c>
      <c r="J432">
        <v>-0.30904879899999999</v>
      </c>
      <c r="K432">
        <v>-0.199049421</v>
      </c>
      <c r="L432">
        <v>-0.20173643899999999</v>
      </c>
      <c r="M432">
        <v>-0.60009405999999998</v>
      </c>
    </row>
    <row r="433" spans="1:13" x14ac:dyDescent="0.2">
      <c r="A433">
        <v>18.100000000000001</v>
      </c>
      <c r="B433">
        <v>-6.7433811999999996E-2</v>
      </c>
      <c r="C433">
        <v>-0.39063155700000002</v>
      </c>
      <c r="D433">
        <v>-0.41381817300000001</v>
      </c>
      <c r="E433">
        <v>-0.558018283</v>
      </c>
      <c r="F433">
        <v>-0.216190785</v>
      </c>
      <c r="G433">
        <v>-0.35662618600000001</v>
      </c>
      <c r="H433">
        <v>-0.30832415800000001</v>
      </c>
      <c r="I433">
        <v>-0.308201326</v>
      </c>
      <c r="J433">
        <v>-0.31227003399999997</v>
      </c>
      <c r="K433">
        <v>-0.201055385</v>
      </c>
      <c r="L433">
        <v>-0.20342689</v>
      </c>
      <c r="M433">
        <v>-0.60810345200000004</v>
      </c>
    </row>
    <row r="434" spans="1:13" x14ac:dyDescent="0.2">
      <c r="A434">
        <v>18.2</v>
      </c>
      <c r="B434">
        <v>-6.8391839999999995E-2</v>
      </c>
      <c r="C434">
        <v>-0.39474074799999997</v>
      </c>
      <c r="D434">
        <v>-0.41865176199999998</v>
      </c>
      <c r="E434">
        <v>-0.56558557300000001</v>
      </c>
      <c r="F434">
        <v>-0.218565438</v>
      </c>
      <c r="G434">
        <v>-0.35987133999999998</v>
      </c>
      <c r="H434">
        <v>-0.31180285499999999</v>
      </c>
      <c r="I434">
        <v>-0.31133340199999998</v>
      </c>
      <c r="J434">
        <v>-0.315442475</v>
      </c>
      <c r="K434">
        <v>-0.203012475</v>
      </c>
      <c r="L434">
        <v>-0.205075691</v>
      </c>
      <c r="M434">
        <v>-0.61595038199999996</v>
      </c>
    </row>
    <row r="435" spans="1:13" x14ac:dyDescent="0.2">
      <c r="A435">
        <v>18.3</v>
      </c>
      <c r="B435">
        <v>-6.9362224E-2</v>
      </c>
      <c r="C435">
        <v>-0.39874115799999998</v>
      </c>
      <c r="D435">
        <v>-0.423380955</v>
      </c>
      <c r="E435">
        <v>-0.57297821500000001</v>
      </c>
      <c r="F435">
        <v>-0.22089813999999999</v>
      </c>
      <c r="G435">
        <v>-0.36304181000000002</v>
      </c>
      <c r="H435">
        <v>-0.31520135399999999</v>
      </c>
      <c r="I435">
        <v>-0.31438898199999998</v>
      </c>
      <c r="J435">
        <v>-0.31856605799999999</v>
      </c>
      <c r="K435">
        <v>-0.204921517</v>
      </c>
      <c r="L435">
        <v>-0.20668418399999999</v>
      </c>
      <c r="M435">
        <v>-0.623633781</v>
      </c>
    </row>
    <row r="436" spans="1:13" x14ac:dyDescent="0.2">
      <c r="A436">
        <v>18.399999999999999</v>
      </c>
      <c r="B436">
        <v>-7.0345488999999997E-2</v>
      </c>
      <c r="C436">
        <v>-0.40263328100000001</v>
      </c>
      <c r="D436">
        <v>-0.42800556699999998</v>
      </c>
      <c r="E436">
        <v>-0.58019426100000004</v>
      </c>
      <c r="F436">
        <v>-0.223189103</v>
      </c>
      <c r="G436">
        <v>-0.366138401</v>
      </c>
      <c r="H436">
        <v>-0.31851952</v>
      </c>
      <c r="I436">
        <v>-0.31736826299999998</v>
      </c>
      <c r="J436">
        <v>-0.32164071700000002</v>
      </c>
      <c r="K436">
        <v>-0.20678333199999999</v>
      </c>
      <c r="L436">
        <v>-0.20825370800000001</v>
      </c>
      <c r="M436">
        <v>-0.63115257999999996</v>
      </c>
    </row>
    <row r="437" spans="1:13" x14ac:dyDescent="0.2">
      <c r="A437">
        <v>18.5</v>
      </c>
      <c r="B437">
        <v>-7.1342159000000002E-2</v>
      </c>
      <c r="C437">
        <v>-0.40641761100000001</v>
      </c>
      <c r="D437">
        <v>-0.432525414</v>
      </c>
      <c r="E437">
        <v>-0.58723176300000002</v>
      </c>
      <c r="F437">
        <v>-0.22543853799999999</v>
      </c>
      <c r="G437">
        <v>-0.369161923</v>
      </c>
      <c r="H437">
        <v>-0.32175721699999998</v>
      </c>
      <c r="I437">
        <v>-0.32027144099999999</v>
      </c>
      <c r="J437">
        <v>-0.324666387</v>
      </c>
      <c r="K437">
        <v>-0.208598743</v>
      </c>
      <c r="L437">
        <v>-0.20978560399999999</v>
      </c>
      <c r="M437">
        <v>-0.63850571</v>
      </c>
    </row>
    <row r="438" spans="1:13" x14ac:dyDescent="0.2">
      <c r="A438">
        <v>18.600000000000001</v>
      </c>
      <c r="B438">
        <v>-7.2352760000000002E-2</v>
      </c>
      <c r="C438">
        <v>-0.41009464400000001</v>
      </c>
      <c r="D438">
        <v>-0.43694031300000002</v>
      </c>
      <c r="E438">
        <v>-0.59408877299999996</v>
      </c>
      <c r="F438">
        <v>-0.227646658</v>
      </c>
      <c r="G438">
        <v>-0.37211318199999999</v>
      </c>
      <c r="H438">
        <v>-0.32491430900000001</v>
      </c>
      <c r="I438">
        <v>-0.32309871099999998</v>
      </c>
      <c r="J438">
        <v>-0.32764300200000002</v>
      </c>
      <c r="K438">
        <v>-0.210368574</v>
      </c>
      <c r="L438">
        <v>-0.211281213</v>
      </c>
      <c r="M438">
        <v>-0.64569210200000005</v>
      </c>
    </row>
    <row r="439" spans="1:13" x14ac:dyDescent="0.2">
      <c r="A439">
        <v>18.7</v>
      </c>
      <c r="B439">
        <v>-7.3377814999999999E-2</v>
      </c>
      <c r="C439">
        <v>-0.41366487400000002</v>
      </c>
      <c r="D439">
        <v>-0.44125007799999999</v>
      </c>
      <c r="E439">
        <v>-0.60076334300000001</v>
      </c>
      <c r="F439">
        <v>-0.229813673</v>
      </c>
      <c r="G439">
        <v>-0.374992987</v>
      </c>
      <c r="H439">
        <v>-0.32799066199999999</v>
      </c>
      <c r="I439">
        <v>-0.32585027100000002</v>
      </c>
      <c r="J439">
        <v>-0.33057049700000002</v>
      </c>
      <c r="K439">
        <v>-0.212093647</v>
      </c>
      <c r="L439">
        <v>-0.212741875</v>
      </c>
      <c r="M439">
        <v>-0.65271068600000004</v>
      </c>
    </row>
    <row r="440" spans="1:13" x14ac:dyDescent="0.2">
      <c r="A440">
        <v>18.8</v>
      </c>
      <c r="B440">
        <v>-7.4417847999999995E-2</v>
      </c>
      <c r="C440">
        <v>-0.417128797</v>
      </c>
      <c r="D440">
        <v>-0.44545452699999999</v>
      </c>
      <c r="E440">
        <v>-0.60725352600000004</v>
      </c>
      <c r="F440">
        <v>-0.231939796</v>
      </c>
      <c r="G440">
        <v>-0.37780214499999998</v>
      </c>
      <c r="H440">
        <v>-0.33098613999999998</v>
      </c>
      <c r="I440">
        <v>-0.32852631500000001</v>
      </c>
      <c r="J440">
        <v>-0.33344880700000001</v>
      </c>
      <c r="K440">
        <v>-0.21377478599999999</v>
      </c>
      <c r="L440">
        <v>-0.21416893100000001</v>
      </c>
      <c r="M440">
        <v>-0.65956039300000002</v>
      </c>
    </row>
    <row r="441" spans="1:13" x14ac:dyDescent="0.2">
      <c r="A441">
        <v>18.899999999999999</v>
      </c>
      <c r="B441">
        <v>-7.5473386000000003E-2</v>
      </c>
      <c r="C441">
        <v>-0.42048690700000002</v>
      </c>
      <c r="D441">
        <v>-0.44955347499999998</v>
      </c>
      <c r="E441">
        <v>-0.61355737300000002</v>
      </c>
      <c r="F441">
        <v>-0.234025239</v>
      </c>
      <c r="G441">
        <v>-0.380541464</v>
      </c>
      <c r="H441">
        <v>-0.33390060799999999</v>
      </c>
      <c r="I441">
        <v>-0.33112704100000001</v>
      </c>
      <c r="J441">
        <v>-0.33627786700000001</v>
      </c>
      <c r="K441">
        <v>-0.21541281300000001</v>
      </c>
      <c r="L441">
        <v>-0.21556371999999999</v>
      </c>
      <c r="M441">
        <v>-0.666240155</v>
      </c>
    </row>
    <row r="442" spans="1:13" x14ac:dyDescent="0.2">
      <c r="A442">
        <v>19</v>
      </c>
      <c r="B442">
        <v>-7.6544951E-2</v>
      </c>
      <c r="C442">
        <v>-0.42373969900000003</v>
      </c>
      <c r="D442">
        <v>-0.45354673699999998</v>
      </c>
      <c r="E442">
        <v>-0.61967293599999995</v>
      </c>
      <c r="F442">
        <v>-0.236070213</v>
      </c>
      <c r="G442">
        <v>-0.38321175200000002</v>
      </c>
      <c r="H442">
        <v>-0.33673393000000001</v>
      </c>
      <c r="I442">
        <v>-0.33365264300000003</v>
      </c>
      <c r="J442">
        <v>-0.33905761099999998</v>
      </c>
      <c r="K442">
        <v>-0.21700855199999999</v>
      </c>
      <c r="L442">
        <v>-0.21692758500000001</v>
      </c>
      <c r="M442">
        <v>-0.67274890099999995</v>
      </c>
    </row>
    <row r="443" spans="1:13" x14ac:dyDescent="0.2">
      <c r="A443">
        <v>19.100000000000001</v>
      </c>
      <c r="B443">
        <v>-7.7633068999999999E-2</v>
      </c>
      <c r="C443">
        <v>-0.42688766700000003</v>
      </c>
      <c r="D443">
        <v>-0.45743412999999999</v>
      </c>
      <c r="E443">
        <v>-0.62559826900000004</v>
      </c>
      <c r="F443">
        <v>-0.23807492899999999</v>
      </c>
      <c r="G443">
        <v>-0.38581381599999998</v>
      </c>
      <c r="H443">
        <v>-0.339485971</v>
      </c>
      <c r="I443">
        <v>-0.33610331900000001</v>
      </c>
      <c r="J443">
        <v>-0.34178797399999999</v>
      </c>
      <c r="K443">
        <v>-0.21856282499999999</v>
      </c>
      <c r="L443">
        <v>-0.218261864</v>
      </c>
      <c r="M443">
        <v>-0.67908556399999997</v>
      </c>
    </row>
    <row r="444" spans="1:13" x14ac:dyDescent="0.2">
      <c r="A444">
        <v>19.2</v>
      </c>
      <c r="B444">
        <v>-7.8738264000000002E-2</v>
      </c>
      <c r="C444">
        <v>-0.42993130699999998</v>
      </c>
      <c r="D444">
        <v>-0.46121547000000002</v>
      </c>
      <c r="E444">
        <v>-0.631331423</v>
      </c>
      <c r="F444">
        <v>-0.24003960099999999</v>
      </c>
      <c r="G444">
        <v>-0.388348466</v>
      </c>
      <c r="H444">
        <v>-0.34215659599999998</v>
      </c>
      <c r="I444">
        <v>-0.33847926499999997</v>
      </c>
      <c r="J444">
        <v>-0.34446889000000003</v>
      </c>
      <c r="K444">
        <v>-0.220076455</v>
      </c>
      <c r="L444">
        <v>-0.21956789900000001</v>
      </c>
      <c r="M444">
        <v>-0.68524907300000004</v>
      </c>
    </row>
    <row r="445" spans="1:13" x14ac:dyDescent="0.2">
      <c r="A445">
        <v>19.3</v>
      </c>
      <c r="B445">
        <v>-7.9861060999999997E-2</v>
      </c>
      <c r="C445">
        <v>-0.432871114</v>
      </c>
      <c r="D445">
        <v>-0.464890572</v>
      </c>
      <c r="E445">
        <v>-0.63687044900000001</v>
      </c>
      <c r="F445">
        <v>-0.241964438</v>
      </c>
      <c r="G445">
        <v>-0.39081650699999998</v>
      </c>
      <c r="H445">
        <v>-0.34474566899999998</v>
      </c>
      <c r="I445">
        <v>-0.340780676</v>
      </c>
      <c r="J445">
        <v>-0.34710029599999997</v>
      </c>
      <c r="K445">
        <v>-0.221550265</v>
      </c>
      <c r="L445">
        <v>-0.220847031</v>
      </c>
      <c r="M445">
        <v>-0.69123836000000005</v>
      </c>
    </row>
    <row r="446" spans="1:13" x14ac:dyDescent="0.2">
      <c r="A446">
        <v>19.399999999999999</v>
      </c>
      <c r="B446">
        <v>-8.1001983999999999E-2</v>
      </c>
      <c r="C446">
        <v>-0.43570758199999998</v>
      </c>
      <c r="D446">
        <v>-0.46845925300000002</v>
      </c>
      <c r="E446">
        <v>-0.64221340100000002</v>
      </c>
      <c r="F446">
        <v>-0.243849654</v>
      </c>
      <c r="G446">
        <v>-0.39321874800000001</v>
      </c>
      <c r="H446">
        <v>-0.34725305499999998</v>
      </c>
      <c r="I446">
        <v>-0.343007748</v>
      </c>
      <c r="J446">
        <v>-0.34968212399999998</v>
      </c>
      <c r="K446">
        <v>-0.222985079</v>
      </c>
      <c r="L446">
        <v>-0.22210059800000001</v>
      </c>
      <c r="M446">
        <v>-0.69705235499999996</v>
      </c>
    </row>
    <row r="447" spans="1:13" x14ac:dyDescent="0.2">
      <c r="A447">
        <v>19.5</v>
      </c>
      <c r="B447">
        <v>-8.2161557999999996E-2</v>
      </c>
      <c r="C447">
        <v>-0.43844120600000003</v>
      </c>
      <c r="D447">
        <v>-0.47192132799999997</v>
      </c>
      <c r="E447">
        <v>-0.64735832999999998</v>
      </c>
      <c r="F447">
        <v>-0.245695459</v>
      </c>
      <c r="G447">
        <v>-0.39555599699999999</v>
      </c>
      <c r="H447">
        <v>-0.349678618</v>
      </c>
      <c r="I447">
        <v>-0.345160678</v>
      </c>
      <c r="J447">
        <v>-0.35221430999999997</v>
      </c>
      <c r="K447">
        <v>-0.22438171900000001</v>
      </c>
      <c r="L447">
        <v>-0.223329944</v>
      </c>
      <c r="M447">
        <v>-0.70268998999999999</v>
      </c>
    </row>
    <row r="448" spans="1:13" x14ac:dyDescent="0.2">
      <c r="A448">
        <v>19.600000000000001</v>
      </c>
      <c r="B448">
        <v>-8.3340307000000002E-2</v>
      </c>
      <c r="C448">
        <v>-0.44107248100000002</v>
      </c>
      <c r="D448">
        <v>-0.47527661399999999</v>
      </c>
      <c r="E448">
        <v>-0.65230328900000001</v>
      </c>
      <c r="F448">
        <v>-0.24750206699999999</v>
      </c>
      <c r="G448">
        <v>-0.39782906200000001</v>
      </c>
      <c r="H448">
        <v>-0.35202222399999999</v>
      </c>
      <c r="I448">
        <v>-0.34723966299999998</v>
      </c>
      <c r="J448">
        <v>-0.35469678900000001</v>
      </c>
      <c r="K448">
        <v>-0.22574100799999999</v>
      </c>
      <c r="L448">
        <v>-0.22453640599999999</v>
      </c>
      <c r="M448">
        <v>-0.70815019400000001</v>
      </c>
    </row>
    <row r="449" spans="1:13" x14ac:dyDescent="0.2">
      <c r="A449">
        <v>19.7</v>
      </c>
      <c r="B449">
        <v>-8.4538756000000007E-2</v>
      </c>
      <c r="C449">
        <v>-0.44360190100000002</v>
      </c>
      <c r="D449">
        <v>-0.47852492499999999</v>
      </c>
      <c r="E449">
        <v>-0.65704632900000004</v>
      </c>
      <c r="F449">
        <v>-0.24926968699999999</v>
      </c>
      <c r="G449">
        <v>-0.40003875</v>
      </c>
      <c r="H449">
        <v>-0.35428373600000002</v>
      </c>
      <c r="I449">
        <v>-0.349244897</v>
      </c>
      <c r="J449">
        <v>-0.35712949500000002</v>
      </c>
      <c r="K449">
        <v>-0.227063769</v>
      </c>
      <c r="L449">
        <v>-0.225721327</v>
      </c>
      <c r="M449">
        <v>-0.71343190000000001</v>
      </c>
    </row>
    <row r="450" spans="1:13" x14ac:dyDescent="0.2">
      <c r="A450">
        <v>19.8</v>
      </c>
      <c r="B450">
        <v>-8.5757428999999996E-2</v>
      </c>
      <c r="C450">
        <v>-0.44602996299999997</v>
      </c>
      <c r="D450">
        <v>-0.48166607900000002</v>
      </c>
      <c r="E450">
        <v>-0.66158550299999996</v>
      </c>
      <c r="F450">
        <v>-0.250998532</v>
      </c>
      <c r="G450">
        <v>-0.40218586899999997</v>
      </c>
      <c r="H450">
        <v>-0.35646302000000002</v>
      </c>
      <c r="I450">
        <v>-0.35117657699999999</v>
      </c>
      <c r="J450">
        <v>-0.359512363</v>
      </c>
      <c r="K450">
        <v>-0.22835082500000001</v>
      </c>
      <c r="L450">
        <v>-0.22688604700000001</v>
      </c>
      <c r="M450">
        <v>-0.71853403699999996</v>
      </c>
    </row>
    <row r="451" spans="1:13" x14ac:dyDescent="0.2">
      <c r="A451">
        <v>19.899999999999999</v>
      </c>
      <c r="B451">
        <v>-8.6996852E-2</v>
      </c>
      <c r="C451">
        <v>-0.44835715900000001</v>
      </c>
      <c r="D451">
        <v>-0.48469989099999999</v>
      </c>
      <c r="E451">
        <v>-0.66591886300000003</v>
      </c>
      <c r="F451">
        <v>-0.25268881399999998</v>
      </c>
      <c r="G451">
        <v>-0.40427122799999998</v>
      </c>
      <c r="H451">
        <v>-0.35855994000000002</v>
      </c>
      <c r="I451">
        <v>-0.35303489900000001</v>
      </c>
      <c r="J451">
        <v>-0.36184532699999999</v>
      </c>
      <c r="K451">
        <v>-0.229603</v>
      </c>
      <c r="L451">
        <v>-0.22803190500000001</v>
      </c>
      <c r="M451">
        <v>-0.72345553699999998</v>
      </c>
    </row>
    <row r="452" spans="1:13" x14ac:dyDescent="0.2">
      <c r="A452">
        <v>20</v>
      </c>
      <c r="B452">
        <v>-8.8257547000000006E-2</v>
      </c>
      <c r="C452">
        <v>-0.45058398599999999</v>
      </c>
      <c r="D452">
        <v>-0.48762617600000002</v>
      </c>
      <c r="E452">
        <v>-0.67004446100000004</v>
      </c>
      <c r="F452">
        <v>-0.25434074499999998</v>
      </c>
      <c r="G452">
        <v>-0.40629563200000002</v>
      </c>
      <c r="H452">
        <v>-0.36057435999999998</v>
      </c>
      <c r="I452">
        <v>-0.35482005999999999</v>
      </c>
      <c r="J452">
        <v>-0.36412832299999998</v>
      </c>
      <c r="K452">
        <v>-0.23082111499999999</v>
      </c>
      <c r="L452">
        <v>-0.22916024400000001</v>
      </c>
      <c r="M452">
        <v>-0.72819533000000003</v>
      </c>
    </row>
    <row r="453" spans="1:13" x14ac:dyDescent="0.2">
      <c r="A453">
        <v>20.100000000000001</v>
      </c>
      <c r="B453">
        <v>-8.9539933000000002E-2</v>
      </c>
      <c r="C453">
        <v>-0.45271127100000003</v>
      </c>
      <c r="D453">
        <v>-0.490445081</v>
      </c>
      <c r="E453">
        <v>-0.673960848</v>
      </c>
      <c r="F453">
        <v>-0.25595462800000002</v>
      </c>
      <c r="G453">
        <v>-0.40825976600000002</v>
      </c>
      <c r="H453">
        <v>-0.362506518</v>
      </c>
      <c r="I453">
        <v>-0.35653258199999999</v>
      </c>
      <c r="J453">
        <v>-0.36636129299999998</v>
      </c>
      <c r="K453">
        <v>-0.23200615099999999</v>
      </c>
      <c r="L453">
        <v>-0.23027257200000001</v>
      </c>
      <c r="M453">
        <v>-0.73275282200000003</v>
      </c>
    </row>
    <row r="454" spans="1:13" x14ac:dyDescent="0.2">
      <c r="A454">
        <v>20.2</v>
      </c>
      <c r="B454">
        <v>-9.0843992999999998E-2</v>
      </c>
      <c r="C454">
        <v>-0.45474117400000003</v>
      </c>
      <c r="D454">
        <v>-0.493158068</v>
      </c>
      <c r="E454">
        <v>-0.67766857300000005</v>
      </c>
      <c r="F454">
        <v>-0.25753114100000002</v>
      </c>
      <c r="G454">
        <v>-0.41016380699999999</v>
      </c>
      <c r="H454">
        <v>-0.36435813900000003</v>
      </c>
      <c r="I454">
        <v>-0.35817429299999998</v>
      </c>
      <c r="J454">
        <v>-0.36854421199999998</v>
      </c>
      <c r="K454">
        <v>-0.23315971099999999</v>
      </c>
      <c r="L454">
        <v>-0.23137107400000001</v>
      </c>
      <c r="M454">
        <v>-0.73712931400000004</v>
      </c>
    </row>
    <row r="455" spans="1:13" x14ac:dyDescent="0.2">
      <c r="A455">
        <v>20.3</v>
      </c>
      <c r="B455">
        <v>-9.2169603000000003E-2</v>
      </c>
      <c r="C455">
        <v>-0.45667618700000001</v>
      </c>
      <c r="D455">
        <v>-0.49576692999999999</v>
      </c>
      <c r="E455">
        <v>-0.681168683</v>
      </c>
      <c r="F455">
        <v>-0.259071051</v>
      </c>
      <c r="G455">
        <v>-0.412007809</v>
      </c>
      <c r="H455">
        <v>-0.36613132100000001</v>
      </c>
      <c r="I455">
        <v>-0.35974735099999999</v>
      </c>
      <c r="J455">
        <v>-0.370677062</v>
      </c>
      <c r="K455">
        <v>-0.234283555</v>
      </c>
      <c r="L455">
        <v>-0.232458107</v>
      </c>
      <c r="M455">
        <v>-0.74132657899999999</v>
      </c>
    </row>
    <row r="456" spans="1:13" x14ac:dyDescent="0.2">
      <c r="A456">
        <v>20.399999999999999</v>
      </c>
      <c r="B456">
        <v>-9.3516639999999998E-2</v>
      </c>
      <c r="C456">
        <v>-0.458518804</v>
      </c>
      <c r="D456">
        <v>-0.49827345899999997</v>
      </c>
      <c r="E456">
        <v>-0.68446222499999998</v>
      </c>
      <c r="F456">
        <v>-0.26057512799999999</v>
      </c>
      <c r="G456">
        <v>-0.413791825</v>
      </c>
      <c r="H456">
        <v>-0.36782816099999999</v>
      </c>
      <c r="I456">
        <v>-0.36125391000000001</v>
      </c>
      <c r="J456">
        <v>-0.37275982600000002</v>
      </c>
      <c r="K456">
        <v>-0.23537944299999999</v>
      </c>
      <c r="L456">
        <v>-0.23353602300000001</v>
      </c>
      <c r="M456">
        <v>-0.74534639400000002</v>
      </c>
    </row>
    <row r="457" spans="1:13" x14ac:dyDescent="0.2">
      <c r="A457">
        <v>20.5</v>
      </c>
      <c r="B457">
        <v>-9.4884978999999994E-2</v>
      </c>
      <c r="C457">
        <v>-0.46027151599999999</v>
      </c>
      <c r="D457">
        <v>-0.50067944900000005</v>
      </c>
      <c r="E457">
        <v>-0.68755024799999997</v>
      </c>
      <c r="F457">
        <v>-0.26204413900000001</v>
      </c>
      <c r="G457">
        <v>-0.41551590799999999</v>
      </c>
      <c r="H457">
        <v>-0.36945075700000002</v>
      </c>
      <c r="I457">
        <v>-0.36269612600000001</v>
      </c>
      <c r="J457">
        <v>-0.37479248599999998</v>
      </c>
      <c r="K457">
        <v>-0.23644913400000001</v>
      </c>
      <c r="L457">
        <v>-0.23460718</v>
      </c>
      <c r="M457">
        <v>-0.74919053400000002</v>
      </c>
    </row>
    <row r="458" spans="1:13" x14ac:dyDescent="0.2">
      <c r="A458">
        <v>20.6</v>
      </c>
      <c r="B458">
        <v>-9.6274497000000001E-2</v>
      </c>
      <c r="C458">
        <v>-0.46193681599999997</v>
      </c>
      <c r="D458">
        <v>-0.50298669200000001</v>
      </c>
      <c r="E458">
        <v>-0.69043379699999996</v>
      </c>
      <c r="F458">
        <v>-0.26347885500000001</v>
      </c>
      <c r="G458">
        <v>-0.41718011100000002</v>
      </c>
      <c r="H458">
        <v>-0.37100120599999997</v>
      </c>
      <c r="I458">
        <v>-0.36407615500000001</v>
      </c>
      <c r="J458">
        <v>-0.37677502400000001</v>
      </c>
      <c r="K458">
        <v>-0.23749439</v>
      </c>
      <c r="L458">
        <v>-0.23567393</v>
      </c>
      <c r="M458">
        <v>-0.75286077299999998</v>
      </c>
    </row>
    <row r="459" spans="1:13" x14ac:dyDescent="0.2">
      <c r="A459">
        <v>20.7</v>
      </c>
      <c r="B459">
        <v>-9.7685070999999998E-2</v>
      </c>
      <c r="C459">
        <v>-0.46351719699999999</v>
      </c>
      <c r="D459">
        <v>-0.50519698000000002</v>
      </c>
      <c r="E459">
        <v>-0.69311392100000002</v>
      </c>
      <c r="F459">
        <v>-0.26488004300000001</v>
      </c>
      <c r="G459">
        <v>-0.41878448800000001</v>
      </c>
      <c r="H459">
        <v>-0.37248160699999999</v>
      </c>
      <c r="I459">
        <v>-0.365396153</v>
      </c>
      <c r="J459">
        <v>-0.37870742400000001</v>
      </c>
      <c r="K459">
        <v>-0.238516969</v>
      </c>
      <c r="L459">
        <v>-0.23673862900000001</v>
      </c>
      <c r="M459">
        <v>-0.75635888600000001</v>
      </c>
    </row>
    <row r="460" spans="1:13" x14ac:dyDescent="0.2">
      <c r="A460">
        <v>20.8</v>
      </c>
      <c r="B460">
        <v>-9.9116574999999998E-2</v>
      </c>
      <c r="C460">
        <v>-0.46501515199999999</v>
      </c>
      <c r="D460">
        <v>-0.50731210599999998</v>
      </c>
      <c r="E460">
        <v>-0.69559166800000005</v>
      </c>
      <c r="F460">
        <v>-0.26624847299999999</v>
      </c>
      <c r="G460">
        <v>-0.42032909099999999</v>
      </c>
      <c r="H460">
        <v>-0.37389405599999997</v>
      </c>
      <c r="I460">
        <v>-0.36665827499999998</v>
      </c>
      <c r="J460">
        <v>-0.38058966799999999</v>
      </c>
      <c r="K460">
        <v>-0.23951863200000001</v>
      </c>
      <c r="L460">
        <v>-0.23780363199999999</v>
      </c>
      <c r="M460">
        <v>-0.75968665000000002</v>
      </c>
    </row>
    <row r="461" spans="1:13" x14ac:dyDescent="0.2">
      <c r="A461">
        <v>20.9</v>
      </c>
      <c r="B461">
        <v>-0.100568887</v>
      </c>
      <c r="C461">
        <v>-0.46643317400000001</v>
      </c>
      <c r="D461">
        <v>-0.50933386300000005</v>
      </c>
      <c r="E461">
        <v>-0.697868084</v>
      </c>
      <c r="F461">
        <v>-0.26758491200000001</v>
      </c>
      <c r="G461">
        <v>-0.42181397500000001</v>
      </c>
      <c r="H461">
        <v>-0.37524065200000001</v>
      </c>
      <c r="I461">
        <v>-0.36786467699999997</v>
      </c>
      <c r="J461">
        <v>-0.38242173800000001</v>
      </c>
      <c r="K461">
        <v>-0.240501138</v>
      </c>
      <c r="L461">
        <v>-0.23887129400000001</v>
      </c>
      <c r="M461">
        <v>-0.76284583699999997</v>
      </c>
    </row>
    <row r="462" spans="1:13" x14ac:dyDescent="0.2">
      <c r="A462">
        <v>21</v>
      </c>
      <c r="B462">
        <v>-0.102041882</v>
      </c>
      <c r="C462">
        <v>-0.46777375399999999</v>
      </c>
      <c r="D462">
        <v>-0.51126404299999995</v>
      </c>
      <c r="E462">
        <v>-0.69994421699999998</v>
      </c>
      <c r="F462">
        <v>-0.26889013099999998</v>
      </c>
      <c r="G462">
        <v>-0.42323919100000001</v>
      </c>
      <c r="H462">
        <v>-0.37652349099999999</v>
      </c>
      <c r="I462">
        <v>-0.36901751399999999</v>
      </c>
      <c r="J462">
        <v>-0.38420361800000002</v>
      </c>
      <c r="K462">
        <v>-0.24146624899999999</v>
      </c>
      <c r="L462">
        <v>-0.23994396900000001</v>
      </c>
      <c r="M462">
        <v>-0.76583822499999998</v>
      </c>
    </row>
    <row r="463" spans="1:13" x14ac:dyDescent="0.2">
      <c r="A463">
        <v>21.1</v>
      </c>
      <c r="B463">
        <v>-0.10353543699999999</v>
      </c>
      <c r="C463">
        <v>-0.469039386</v>
      </c>
      <c r="D463">
        <v>-0.51310443999999999</v>
      </c>
      <c r="E463">
        <v>-0.701821115</v>
      </c>
      <c r="F463">
        <v>-0.27016489700000001</v>
      </c>
      <c r="G463">
        <v>-0.42460479299999998</v>
      </c>
      <c r="H463">
        <v>-0.37774467299999998</v>
      </c>
      <c r="I463">
        <v>-0.37011894299999998</v>
      </c>
      <c r="J463">
        <v>-0.38593528799999999</v>
      </c>
      <c r="K463">
        <v>-0.242415722</v>
      </c>
      <c r="L463">
        <v>-0.24102401100000001</v>
      </c>
      <c r="M463">
        <v>-0.76866558699999998</v>
      </c>
    </row>
    <row r="464" spans="1:13" x14ac:dyDescent="0.2">
      <c r="A464">
        <v>21.2</v>
      </c>
      <c r="B464">
        <v>-0.105049427</v>
      </c>
      <c r="C464">
        <v>-0.47023256200000002</v>
      </c>
      <c r="D464">
        <v>-0.51485684499999995</v>
      </c>
      <c r="E464">
        <v>-0.703499824</v>
      </c>
      <c r="F464">
        <v>-0.27140997900000002</v>
      </c>
      <c r="G464">
        <v>-0.42591083499999999</v>
      </c>
      <c r="H464">
        <v>-0.37890629399999998</v>
      </c>
      <c r="I464">
        <v>-0.37117111899999999</v>
      </c>
      <c r="J464">
        <v>-0.38761673299999999</v>
      </c>
      <c r="K464">
        <v>-0.24335132000000001</v>
      </c>
      <c r="L464">
        <v>-0.242113777</v>
      </c>
      <c r="M464">
        <v>-0.77132969799999995</v>
      </c>
    </row>
    <row r="465" spans="1:13" x14ac:dyDescent="0.2">
      <c r="A465">
        <v>21.3</v>
      </c>
      <c r="B465">
        <v>-0.10658373</v>
      </c>
      <c r="C465">
        <v>-0.471355776</v>
      </c>
      <c r="D465">
        <v>-0.51652305099999996</v>
      </c>
      <c r="E465">
        <v>-0.70498139299999996</v>
      </c>
      <c r="F465">
        <v>-0.27262614699999999</v>
      </c>
      <c r="G465">
        <v>-0.42715736999999998</v>
      </c>
      <c r="H465">
        <v>-0.38001045100000003</v>
      </c>
      <c r="I465">
        <v>-0.37217619800000001</v>
      </c>
      <c r="J465">
        <v>-0.38924793400000002</v>
      </c>
      <c r="K465">
        <v>-0.24427480100000001</v>
      </c>
      <c r="L465">
        <v>-0.24321561999999999</v>
      </c>
      <c r="M465">
        <v>-0.77383233399999996</v>
      </c>
    </row>
    <row r="466" spans="1:13" x14ac:dyDescent="0.2">
      <c r="A466">
        <v>21.4</v>
      </c>
      <c r="B466">
        <v>-0.10813821999999999</v>
      </c>
      <c r="C466">
        <v>-0.472411519</v>
      </c>
      <c r="D466">
        <v>-0.51810485100000003</v>
      </c>
      <c r="E466">
        <v>-0.70626686900000002</v>
      </c>
      <c r="F466">
        <v>-0.27381416800000002</v>
      </c>
      <c r="G466">
        <v>-0.42834444999999999</v>
      </c>
      <c r="H466">
        <v>-0.38105924299999999</v>
      </c>
      <c r="I466">
        <v>-0.37313633499999999</v>
      </c>
      <c r="J466">
        <v>-0.39082887399999999</v>
      </c>
      <c r="K466">
        <v>-0.245187925</v>
      </c>
      <c r="L466">
        <v>-0.24433189599999999</v>
      </c>
      <c r="M466">
        <v>-0.77617527100000006</v>
      </c>
    </row>
    <row r="467" spans="1:13" x14ac:dyDescent="0.2">
      <c r="A467">
        <v>21.5</v>
      </c>
      <c r="B467">
        <v>-0.109712775</v>
      </c>
      <c r="C467">
        <v>-0.47340228400000001</v>
      </c>
      <c r="D467">
        <v>-0.51960403700000002</v>
      </c>
      <c r="E467">
        <v>-0.70735729800000002</v>
      </c>
      <c r="F467">
        <v>-0.27497481200000001</v>
      </c>
      <c r="G467">
        <v>-0.42947212800000001</v>
      </c>
      <c r="H467">
        <v>-0.38205476799999999</v>
      </c>
      <c r="I467">
        <v>-0.374053686</v>
      </c>
      <c r="J467">
        <v>-0.39235953600000001</v>
      </c>
      <c r="K467">
        <v>-0.24609245299999999</v>
      </c>
      <c r="L467">
        <v>-0.24546495900000001</v>
      </c>
      <c r="M467">
        <v>-0.77836028099999999</v>
      </c>
    </row>
    <row r="468" spans="1:13" x14ac:dyDescent="0.2">
      <c r="A468">
        <v>21.6</v>
      </c>
      <c r="B468">
        <v>-0.111307271</v>
      </c>
      <c r="C468">
        <v>-0.47433056400000001</v>
      </c>
      <c r="D468">
        <v>-0.52102240300000002</v>
      </c>
      <c r="E468">
        <v>-0.70825373000000003</v>
      </c>
      <c r="F468">
        <v>-0.27610884699999999</v>
      </c>
      <c r="G468">
        <v>-0.43054045899999999</v>
      </c>
      <c r="H468">
        <v>-0.38299912200000003</v>
      </c>
      <c r="I468">
        <v>-0.37493040700000002</v>
      </c>
      <c r="J468">
        <v>-0.39383990200000002</v>
      </c>
      <c r="K468">
        <v>-0.24699014399999999</v>
      </c>
      <c r="L468">
        <v>-0.246617164</v>
      </c>
      <c r="M468">
        <v>-0.78038914199999998</v>
      </c>
    </row>
    <row r="469" spans="1:13" x14ac:dyDescent="0.2">
      <c r="A469">
        <v>21.7</v>
      </c>
      <c r="B469">
        <v>-0.11292158300000001</v>
      </c>
      <c r="C469">
        <v>-0.475198852</v>
      </c>
      <c r="D469">
        <v>-0.52236174000000002</v>
      </c>
      <c r="E469">
        <v>-0.70895721</v>
      </c>
      <c r="F469">
        <v>-0.277217041</v>
      </c>
      <c r="G469">
        <v>-0.43154949500000001</v>
      </c>
      <c r="H469">
        <v>-0.38389440400000002</v>
      </c>
      <c r="I469">
        <v>-0.37576865399999998</v>
      </c>
      <c r="J469">
        <v>-0.39526995500000001</v>
      </c>
      <c r="K469">
        <v>-0.24788275800000001</v>
      </c>
      <c r="L469">
        <v>-0.247790866</v>
      </c>
      <c r="M469">
        <v>-0.78226362699999996</v>
      </c>
    </row>
    <row r="470" spans="1:13" x14ac:dyDescent="0.2">
      <c r="A470">
        <v>21.8</v>
      </c>
      <c r="B470">
        <v>-0.114555587</v>
      </c>
      <c r="C470">
        <v>-0.47600964000000001</v>
      </c>
      <c r="D470">
        <v>-0.52362384100000003</v>
      </c>
      <c r="E470">
        <v>-0.70946878700000005</v>
      </c>
      <c r="F470">
        <v>-0.27830016499999999</v>
      </c>
      <c r="G470">
        <v>-0.43249928999999998</v>
      </c>
      <c r="H470">
        <v>-0.38474271100000001</v>
      </c>
      <c r="I470">
        <v>-0.37657058100000002</v>
      </c>
      <c r="J470">
        <v>-0.39664967699999998</v>
      </c>
      <c r="K470">
        <v>-0.24877205599999999</v>
      </c>
      <c r="L470">
        <v>-0.24898841899999999</v>
      </c>
      <c r="M470">
        <v>-0.783985512</v>
      </c>
    </row>
    <row r="471" spans="1:13" x14ac:dyDescent="0.2">
      <c r="A471">
        <v>21.9</v>
      </c>
      <c r="B471">
        <v>-0.11620916100000001</v>
      </c>
      <c r="C471">
        <v>-0.47676542</v>
      </c>
      <c r="D471">
        <v>-0.52481049999999996</v>
      </c>
      <c r="E471">
        <v>-0.70978950799999996</v>
      </c>
      <c r="F471">
        <v>-0.27935898599999998</v>
      </c>
      <c r="G471">
        <v>-0.433389896</v>
      </c>
      <c r="H471">
        <v>-0.38554613999999998</v>
      </c>
      <c r="I471">
        <v>-0.37733834599999999</v>
      </c>
      <c r="J471">
        <v>-0.39797905099999997</v>
      </c>
      <c r="K471">
        <v>-0.24965979699999999</v>
      </c>
      <c r="L471">
        <v>-0.25021217899999998</v>
      </c>
      <c r="M471">
        <v>-0.78555657300000004</v>
      </c>
    </row>
    <row r="472" spans="1:13" x14ac:dyDescent="0.2">
      <c r="A472">
        <v>22</v>
      </c>
      <c r="B472">
        <v>-0.11788218</v>
      </c>
      <c r="C472">
        <v>-0.477468687</v>
      </c>
      <c r="D472">
        <v>-0.52592350799999998</v>
      </c>
      <c r="E472">
        <v>-0.70992042</v>
      </c>
      <c r="F472">
        <v>-0.28039427300000003</v>
      </c>
      <c r="G472">
        <v>-0.434221366</v>
      </c>
      <c r="H472">
        <v>-0.38630679000000001</v>
      </c>
      <c r="I472">
        <v>-0.37807410299999999</v>
      </c>
      <c r="J472">
        <v>-0.39925805800000003</v>
      </c>
      <c r="K472">
        <v>-0.25054774099999999</v>
      </c>
      <c r="L472">
        <v>-0.25146449999999998</v>
      </c>
      <c r="M472">
        <v>-0.78697858300000001</v>
      </c>
    </row>
    <row r="473" spans="1:13" x14ac:dyDescent="0.2">
      <c r="A473">
        <v>22.1</v>
      </c>
      <c r="B473">
        <v>-0.11957452</v>
      </c>
      <c r="C473">
        <v>-0.478121931</v>
      </c>
      <c r="D473">
        <v>-0.52696465800000003</v>
      </c>
      <c r="E473">
        <v>-0.70986257100000005</v>
      </c>
      <c r="F473">
        <v>-0.28140679600000001</v>
      </c>
      <c r="G473">
        <v>-0.43499375499999998</v>
      </c>
      <c r="H473">
        <v>-0.38702675800000003</v>
      </c>
      <c r="I473">
        <v>-0.37878000899999997</v>
      </c>
      <c r="J473">
        <v>-0.40048668300000001</v>
      </c>
      <c r="K473">
        <v>-0.25143764899999999</v>
      </c>
      <c r="L473">
        <v>-0.252747736</v>
      </c>
      <c r="M473">
        <v>-0.78825331700000001</v>
      </c>
    </row>
    <row r="474" spans="1:13" x14ac:dyDescent="0.2">
      <c r="A474">
        <v>22.2</v>
      </c>
      <c r="B474">
        <v>-0.121286057</v>
      </c>
      <c r="C474">
        <v>-0.47872764699999998</v>
      </c>
      <c r="D474">
        <v>-0.52793574300000001</v>
      </c>
      <c r="E474">
        <v>-0.70961700800000005</v>
      </c>
      <c r="F474">
        <v>-0.28239732200000001</v>
      </c>
      <c r="G474">
        <v>-0.43570711499999998</v>
      </c>
      <c r="H474">
        <v>-0.38770814199999998</v>
      </c>
      <c r="I474">
        <v>-0.37945821800000001</v>
      </c>
      <c r="J474">
        <v>-0.40166490700000002</v>
      </c>
      <c r="K474">
        <v>-0.25233127900000002</v>
      </c>
      <c r="L474">
        <v>-0.25406424399999999</v>
      </c>
      <c r="M474">
        <v>-0.78938255199999996</v>
      </c>
    </row>
    <row r="475" spans="1:13" x14ac:dyDescent="0.2">
      <c r="A475">
        <v>22.3</v>
      </c>
      <c r="B475">
        <v>-0.123016668</v>
      </c>
      <c r="C475">
        <v>-0.47928832599999999</v>
      </c>
      <c r="D475">
        <v>-0.52883855499999999</v>
      </c>
      <c r="E475">
        <v>-0.70918477899999999</v>
      </c>
      <c r="F475">
        <v>-0.28336662000000001</v>
      </c>
      <c r="G475">
        <v>-0.43636149800000001</v>
      </c>
      <c r="H475">
        <v>-0.38835303900000001</v>
      </c>
      <c r="I475">
        <v>-0.38011088799999998</v>
      </c>
      <c r="J475">
        <v>-0.40279271300000002</v>
      </c>
      <c r="K475">
        <v>-0.25323039200000003</v>
      </c>
      <c r="L475">
        <v>-0.25541637699999997</v>
      </c>
      <c r="M475">
        <v>-0.79036806199999998</v>
      </c>
    </row>
    <row r="476" spans="1:13" x14ac:dyDescent="0.2">
      <c r="A476">
        <v>22.4</v>
      </c>
      <c r="B476">
        <v>-0.12476622900000001</v>
      </c>
      <c r="C476">
        <v>-0.47980646100000002</v>
      </c>
      <c r="D476">
        <v>-0.52967488799999995</v>
      </c>
      <c r="E476">
        <v>-0.70856693100000001</v>
      </c>
      <c r="F476">
        <v>-0.28431545899999999</v>
      </c>
      <c r="G476">
        <v>-0.43695696000000001</v>
      </c>
      <c r="H476">
        <v>-0.38896354599999999</v>
      </c>
      <c r="I476">
        <v>-0.38074017199999999</v>
      </c>
      <c r="J476">
        <v>-0.40387008400000002</v>
      </c>
      <c r="K476">
        <v>-0.254136749</v>
      </c>
      <c r="L476">
        <v>-0.25680649</v>
      </c>
      <c r="M476">
        <v>-0.79121162199999995</v>
      </c>
    </row>
    <row r="477" spans="1:13" x14ac:dyDescent="0.2">
      <c r="A477">
        <v>22.5</v>
      </c>
      <c r="B477">
        <v>-0.12653461599999999</v>
      </c>
      <c r="C477">
        <v>-0.48028454500000001</v>
      </c>
      <c r="D477">
        <v>-0.530446533</v>
      </c>
      <c r="E477">
        <v>-0.70776451100000004</v>
      </c>
      <c r="F477">
        <v>-0.28524460899999998</v>
      </c>
      <c r="G477">
        <v>-0.43749355099999998</v>
      </c>
      <c r="H477">
        <v>-0.38954176299999999</v>
      </c>
      <c r="I477">
        <v>-0.38134822800000001</v>
      </c>
      <c r="J477">
        <v>-0.40489700099999998</v>
      </c>
      <c r="K477">
        <v>-0.255052108</v>
      </c>
      <c r="L477">
        <v>-0.258236939</v>
      </c>
      <c r="M477">
        <v>-0.79191500699999995</v>
      </c>
    </row>
    <row r="478" spans="1:13" x14ac:dyDescent="0.2">
      <c r="A478">
        <v>22.6</v>
      </c>
      <c r="B478">
        <v>-0.12832170400000001</v>
      </c>
      <c r="C478">
        <v>-0.48072506999999998</v>
      </c>
      <c r="D478">
        <v>-0.53115528300000003</v>
      </c>
      <c r="E478">
        <v>-0.70677856800000005</v>
      </c>
      <c r="F478">
        <v>-0.286154837</v>
      </c>
      <c r="G478">
        <v>-0.43797132700000002</v>
      </c>
      <c r="H478">
        <v>-0.39008978500000002</v>
      </c>
      <c r="I478">
        <v>-0.38193721000000003</v>
      </c>
      <c r="J478">
        <v>-0.40587344800000003</v>
      </c>
      <c r="K478">
        <v>-0.25597822999999997</v>
      </c>
      <c r="L478">
        <v>-0.25971007699999998</v>
      </c>
      <c r="M478">
        <v>-0.79247999199999997</v>
      </c>
    </row>
    <row r="479" spans="1:13" x14ac:dyDescent="0.2">
      <c r="A479">
        <v>22.7</v>
      </c>
      <c r="B479">
        <v>-0.13012737099999999</v>
      </c>
      <c r="C479">
        <v>-0.48113053</v>
      </c>
      <c r="D479">
        <v>-0.53180293199999995</v>
      </c>
      <c r="E479">
        <v>-0.70561014700000002</v>
      </c>
      <c r="F479">
        <v>-0.28704691199999999</v>
      </c>
      <c r="G479">
        <v>-0.43839033900000002</v>
      </c>
      <c r="H479">
        <v>-0.39060971100000003</v>
      </c>
      <c r="I479">
        <v>-0.38250927499999998</v>
      </c>
      <c r="J479">
        <v>-0.406799407</v>
      </c>
      <c r="K479">
        <v>-0.25691687499999999</v>
      </c>
      <c r="L479">
        <v>-0.26122825999999999</v>
      </c>
      <c r="M479">
        <v>-0.79290835199999998</v>
      </c>
    </row>
    <row r="480" spans="1:13" x14ac:dyDescent="0.2">
      <c r="A480">
        <v>22.8</v>
      </c>
      <c r="B480">
        <v>-0.131951493</v>
      </c>
      <c r="C480">
        <v>-0.48150341600000002</v>
      </c>
      <c r="D480">
        <v>-0.53239126999999997</v>
      </c>
      <c r="E480">
        <v>-0.70426029800000001</v>
      </c>
      <c r="F480">
        <v>-0.28792160300000003</v>
      </c>
      <c r="G480">
        <v>-0.43875064200000002</v>
      </c>
      <c r="H480">
        <v>-0.391103639</v>
      </c>
      <c r="I480">
        <v>-0.38306657799999999</v>
      </c>
      <c r="J480">
        <v>-0.407674861</v>
      </c>
      <c r="K480">
        <v>-0.25786980300000001</v>
      </c>
      <c r="L480">
        <v>-0.26279384300000003</v>
      </c>
      <c r="M480">
        <v>-0.79320186199999998</v>
      </c>
    </row>
    <row r="481" spans="1:13" x14ac:dyDescent="0.2">
      <c r="A481">
        <v>22.9</v>
      </c>
      <c r="B481">
        <v>-0.133793945</v>
      </c>
      <c r="C481">
        <v>-0.48184622199999999</v>
      </c>
      <c r="D481">
        <v>-0.53292209199999996</v>
      </c>
      <c r="E481">
        <v>-0.70273006599999999</v>
      </c>
      <c r="F481">
        <v>-0.28877967900000001</v>
      </c>
      <c r="G481">
        <v>-0.43905228800000001</v>
      </c>
      <c r="H481">
        <v>-0.39157366599999999</v>
      </c>
      <c r="I481">
        <v>-0.38361127499999997</v>
      </c>
      <c r="J481">
        <v>-0.408499791</v>
      </c>
      <c r="K481">
        <v>-0.25883877399999999</v>
      </c>
      <c r="L481">
        <v>-0.26440917899999999</v>
      </c>
      <c r="M481">
        <v>-0.79336229700000005</v>
      </c>
    </row>
    <row r="482" spans="1:13" x14ac:dyDescent="0.2">
      <c r="A482">
        <v>23</v>
      </c>
      <c r="B482">
        <v>-0.13565460300000001</v>
      </c>
      <c r="C482">
        <v>-0.48216144</v>
      </c>
      <c r="D482">
        <v>-0.53339718999999997</v>
      </c>
      <c r="E482">
        <v>-0.70102050100000002</v>
      </c>
      <c r="F482">
        <v>-0.28962190900000001</v>
      </c>
      <c r="G482">
        <v>-0.43929532999999998</v>
      </c>
      <c r="H482">
        <v>-0.39202188900000001</v>
      </c>
      <c r="I482">
        <v>-0.38414552200000002</v>
      </c>
      <c r="J482">
        <v>-0.40927418199999999</v>
      </c>
      <c r="K482">
        <v>-0.25982554699999999</v>
      </c>
      <c r="L482">
        <v>-0.26607662500000001</v>
      </c>
      <c r="M482">
        <v>-0.79339143300000003</v>
      </c>
    </row>
    <row r="483" spans="1:13" x14ac:dyDescent="0.2">
      <c r="A483">
        <v>23.1</v>
      </c>
      <c r="B483">
        <v>-0.137533345</v>
      </c>
      <c r="C483">
        <v>-0.48245156300000003</v>
      </c>
      <c r="D483">
        <v>-0.53381835600000005</v>
      </c>
      <c r="E483">
        <v>-0.69913264799999997</v>
      </c>
      <c r="F483">
        <v>-0.29044906100000001</v>
      </c>
      <c r="G483">
        <v>-0.43947982099999999</v>
      </c>
      <c r="H483">
        <v>-0.392450407</v>
      </c>
      <c r="I483">
        <v>-0.38467147400000001</v>
      </c>
      <c r="J483">
        <v>-0.40999801400000002</v>
      </c>
      <c r="K483">
        <v>-0.26083188400000001</v>
      </c>
      <c r="L483">
        <v>-0.267798535</v>
      </c>
      <c r="M483">
        <v>-0.79329104399999995</v>
      </c>
    </row>
    <row r="484" spans="1:13" x14ac:dyDescent="0.2">
      <c r="A484">
        <v>23.2</v>
      </c>
      <c r="B484">
        <v>-0.139430045</v>
      </c>
      <c r="C484">
        <v>-0.48271908299999999</v>
      </c>
      <c r="D484">
        <v>-0.53418738399999999</v>
      </c>
      <c r="E484">
        <v>-0.69706755600000003</v>
      </c>
      <c r="F484">
        <v>-0.29126190400000002</v>
      </c>
      <c r="G484">
        <v>-0.43960581599999998</v>
      </c>
      <c r="H484">
        <v>-0.39286131699999999</v>
      </c>
      <c r="I484">
        <v>-0.38519128600000002</v>
      </c>
      <c r="J484">
        <v>-0.410671271</v>
      </c>
      <c r="K484">
        <v>-0.261859542</v>
      </c>
      <c r="L484">
        <v>-0.26957726300000001</v>
      </c>
      <c r="M484">
        <v>-0.79306290499999998</v>
      </c>
    </row>
    <row r="485" spans="1:13" x14ac:dyDescent="0.2">
      <c r="A485">
        <v>23.3</v>
      </c>
      <c r="B485">
        <v>-0.141344581</v>
      </c>
      <c r="C485">
        <v>-0.482966493</v>
      </c>
      <c r="D485">
        <v>-0.53450606499999997</v>
      </c>
      <c r="E485">
        <v>-0.69482627200000002</v>
      </c>
      <c r="F485">
        <v>-0.29206120699999999</v>
      </c>
      <c r="G485">
        <v>-0.43967336600000001</v>
      </c>
      <c r="H485">
        <v>-0.39325671600000001</v>
      </c>
      <c r="I485">
        <v>-0.38570711600000002</v>
      </c>
      <c r="J485">
        <v>-0.41129393600000003</v>
      </c>
      <c r="K485">
        <v>-0.26291028399999999</v>
      </c>
      <c r="L485">
        <v>-0.27141516399999999</v>
      </c>
      <c r="M485">
        <v>-0.79270879100000002</v>
      </c>
    </row>
    <row r="486" spans="1:13" x14ac:dyDescent="0.2">
      <c r="A486">
        <v>23.4</v>
      </c>
      <c r="B486">
        <v>-0.14327682799999999</v>
      </c>
      <c r="C486">
        <v>-0.48319628599999997</v>
      </c>
      <c r="D486">
        <v>-0.53477619200000004</v>
      </c>
      <c r="E486">
        <v>-0.69240984299999997</v>
      </c>
      <c r="F486">
        <v>-0.292847739</v>
      </c>
      <c r="G486">
        <v>-0.43968252600000002</v>
      </c>
      <c r="H486">
        <v>-0.39363870299999998</v>
      </c>
      <c r="I486">
        <v>-0.386221117</v>
      </c>
      <c r="J486">
        <v>-0.41186599000000002</v>
      </c>
      <c r="K486">
        <v>-0.26398586699999999</v>
      </c>
      <c r="L486">
        <v>-0.27331459400000002</v>
      </c>
      <c r="M486">
        <v>-0.79223047700000004</v>
      </c>
    </row>
    <row r="487" spans="1:13" x14ac:dyDescent="0.2">
      <c r="A487">
        <v>23.5</v>
      </c>
      <c r="B487">
        <v>-0.14522666300000001</v>
      </c>
      <c r="C487">
        <v>-0.483410954</v>
      </c>
      <c r="D487">
        <v>-0.53499955799999999</v>
      </c>
      <c r="E487">
        <v>-0.68981931699999999</v>
      </c>
      <c r="F487">
        <v>-0.29362226699999999</v>
      </c>
      <c r="G487">
        <v>-0.43963334700000001</v>
      </c>
      <c r="H487">
        <v>-0.39400937400000002</v>
      </c>
      <c r="I487">
        <v>-0.38673544700000001</v>
      </c>
      <c r="J487">
        <v>-0.41238741699999998</v>
      </c>
      <c r="K487">
        <v>-0.26508805400000002</v>
      </c>
      <c r="L487">
        <v>-0.27527790699999999</v>
      </c>
      <c r="M487">
        <v>-0.791629739</v>
      </c>
    </row>
    <row r="488" spans="1:13" x14ac:dyDescent="0.2">
      <c r="A488">
        <v>23.6</v>
      </c>
      <c r="B488">
        <v>-0.14719396100000001</v>
      </c>
      <c r="C488">
        <v>-0.48361299099999999</v>
      </c>
      <c r="D488">
        <v>-0.53517795499999998</v>
      </c>
      <c r="E488">
        <v>-0.687055741</v>
      </c>
      <c r="F488">
        <v>-0.29438556199999999</v>
      </c>
      <c r="G488">
        <v>-0.43952588500000001</v>
      </c>
      <c r="H488">
        <v>-0.39437082800000001</v>
      </c>
      <c r="I488">
        <v>-0.38725226000000001</v>
      </c>
      <c r="J488">
        <v>-0.41285819800000001</v>
      </c>
      <c r="K488">
        <v>-0.26621860200000003</v>
      </c>
      <c r="L488">
        <v>-0.27730745699999998</v>
      </c>
      <c r="M488">
        <v>-0.79090835100000001</v>
      </c>
    </row>
    <row r="489" spans="1:13" x14ac:dyDescent="0.2">
      <c r="A489">
        <v>23.7</v>
      </c>
      <c r="B489">
        <v>-0.149178599</v>
      </c>
      <c r="C489">
        <v>-0.48380488799999999</v>
      </c>
      <c r="D489">
        <v>-0.53531317700000003</v>
      </c>
      <c r="E489">
        <v>-0.684120163</v>
      </c>
      <c r="F489">
        <v>-0.295138391</v>
      </c>
      <c r="G489">
        <v>-0.43936018999999998</v>
      </c>
      <c r="H489">
        <v>-0.39472516200000002</v>
      </c>
      <c r="I489">
        <v>-0.38777371300000002</v>
      </c>
      <c r="J489">
        <v>-0.41327831700000001</v>
      </c>
      <c r="K489">
        <v>-0.267379274</v>
      </c>
      <c r="L489">
        <v>-0.27940559999999998</v>
      </c>
      <c r="M489">
        <v>-0.79006808900000003</v>
      </c>
    </row>
    <row r="490" spans="1:13" x14ac:dyDescent="0.2">
      <c r="A490">
        <v>23.8</v>
      </c>
      <c r="B490">
        <v>-0.15118045299999999</v>
      </c>
      <c r="C490">
        <v>-0.48398913799999999</v>
      </c>
      <c r="D490">
        <v>-0.53540701599999996</v>
      </c>
      <c r="E490">
        <v>-0.68101363000000004</v>
      </c>
      <c r="F490">
        <v>-0.29588152400000001</v>
      </c>
      <c r="G490">
        <v>-0.43913631800000003</v>
      </c>
      <c r="H490">
        <v>-0.39507447400000001</v>
      </c>
      <c r="I490">
        <v>-0.38830196099999997</v>
      </c>
      <c r="J490">
        <v>-0.41364775500000001</v>
      </c>
      <c r="K490">
        <v>-0.26857182699999999</v>
      </c>
      <c r="L490">
        <v>-0.28157469099999999</v>
      </c>
      <c r="M490">
        <v>-0.78911072699999996</v>
      </c>
    </row>
    <row r="491" spans="1:13" x14ac:dyDescent="0.2">
      <c r="A491">
        <v>23.9</v>
      </c>
      <c r="B491">
        <v>-0.15319939900000001</v>
      </c>
      <c r="C491">
        <v>-0.484168235</v>
      </c>
      <c r="D491">
        <v>-0.53546126299999997</v>
      </c>
      <c r="E491">
        <v>-0.67773718900000002</v>
      </c>
      <c r="F491">
        <v>-0.29661572899999999</v>
      </c>
      <c r="G491">
        <v>-0.43885432000000002</v>
      </c>
      <c r="H491">
        <v>-0.39542086100000001</v>
      </c>
      <c r="I491">
        <v>-0.38883916000000002</v>
      </c>
      <c r="J491">
        <v>-0.41396649699999999</v>
      </c>
      <c r="K491">
        <v>-0.269798023</v>
      </c>
      <c r="L491">
        <v>-0.28381708300000003</v>
      </c>
      <c r="M491">
        <v>-0.78803804</v>
      </c>
    </row>
    <row r="492" spans="1:13" x14ac:dyDescent="0.2">
      <c r="A492">
        <v>24</v>
      </c>
      <c r="B492">
        <v>-0.15523531400000001</v>
      </c>
      <c r="C492">
        <v>-0.48434466999999998</v>
      </c>
      <c r="D492">
        <v>-0.53547771300000002</v>
      </c>
      <c r="E492">
        <v>-0.67429188900000003</v>
      </c>
      <c r="F492">
        <v>-0.29734177499999997</v>
      </c>
      <c r="G492">
        <v>-0.43851425100000002</v>
      </c>
      <c r="H492">
        <v>-0.39576642099999998</v>
      </c>
      <c r="I492">
        <v>-0.38938746499999999</v>
      </c>
      <c r="J492">
        <v>-0.41423452300000002</v>
      </c>
      <c r="K492">
        <v>-0.27105962099999997</v>
      </c>
      <c r="L492">
        <v>-0.28613513299999999</v>
      </c>
      <c r="M492">
        <v>-0.78685180399999999</v>
      </c>
    </row>
    <row r="493" spans="1:13" x14ac:dyDescent="0.2">
      <c r="A493">
        <v>24.1</v>
      </c>
      <c r="B493">
        <v>-0.157288073</v>
      </c>
      <c r="C493">
        <v>-0.48452093600000001</v>
      </c>
      <c r="D493">
        <v>-0.53545815799999996</v>
      </c>
      <c r="E493">
        <v>-0.67067877600000003</v>
      </c>
      <c r="F493">
        <v>-0.29806043100000001</v>
      </c>
      <c r="G493">
        <v>-0.438116163</v>
      </c>
      <c r="H493">
        <v>-0.39611325200000003</v>
      </c>
      <c r="I493">
        <v>-0.38994903199999997</v>
      </c>
      <c r="J493">
        <v>-0.41445181599999997</v>
      </c>
      <c r="K493">
        <v>-0.27235838099999998</v>
      </c>
      <c r="L493">
        <v>-0.28853119399999999</v>
      </c>
      <c r="M493">
        <v>-0.78555379400000003</v>
      </c>
    </row>
    <row r="494" spans="1:13" x14ac:dyDescent="0.2">
      <c r="A494">
        <v>24.2</v>
      </c>
      <c r="B494">
        <v>-0.15935755300000001</v>
      </c>
      <c r="C494">
        <v>-0.48469952599999999</v>
      </c>
      <c r="D494">
        <v>-0.53540438899999998</v>
      </c>
      <c r="E494">
        <v>-0.66689889700000005</v>
      </c>
      <c r="F494">
        <v>-0.29877246499999999</v>
      </c>
      <c r="G494">
        <v>-0.43766010900000002</v>
      </c>
      <c r="H494">
        <v>-0.39646345100000002</v>
      </c>
      <c r="I494">
        <v>-0.39052601799999997</v>
      </c>
      <c r="J494">
        <v>-0.41461836000000002</v>
      </c>
      <c r="K494">
        <v>-0.27369606400000002</v>
      </c>
      <c r="L494">
        <v>-0.29100762099999999</v>
      </c>
      <c r="M494">
        <v>-0.78414578400000001</v>
      </c>
    </row>
    <row r="495" spans="1:13" x14ac:dyDescent="0.2">
      <c r="A495">
        <v>24.3</v>
      </c>
      <c r="B495">
        <v>-0.16144363</v>
      </c>
      <c r="C495">
        <v>-0.48488293300000002</v>
      </c>
      <c r="D495">
        <v>-0.53531820100000005</v>
      </c>
      <c r="E495">
        <v>-0.66295330100000005</v>
      </c>
      <c r="F495">
        <v>-0.29947864600000002</v>
      </c>
      <c r="G495">
        <v>-0.43714614299999999</v>
      </c>
      <c r="H495">
        <v>-0.39681911600000003</v>
      </c>
      <c r="I495">
        <v>-0.39112057700000002</v>
      </c>
      <c r="J495">
        <v>-0.414734137</v>
      </c>
      <c r="K495">
        <v>-0.27507442799999998</v>
      </c>
      <c r="L495">
        <v>-0.29356676999999998</v>
      </c>
      <c r="M495">
        <v>-0.78262954900000004</v>
      </c>
    </row>
    <row r="496" spans="1:13" x14ac:dyDescent="0.2">
      <c r="A496">
        <v>24.4</v>
      </c>
      <c r="B496">
        <v>-0.16354617900000001</v>
      </c>
      <c r="C496">
        <v>-0.48507365000000002</v>
      </c>
      <c r="D496">
        <v>-0.53520138500000003</v>
      </c>
      <c r="E496">
        <v>-0.65884303499999997</v>
      </c>
      <c r="F496">
        <v>-0.300179743</v>
      </c>
      <c r="G496">
        <v>-0.43657431800000002</v>
      </c>
      <c r="H496">
        <v>-0.39718234400000002</v>
      </c>
      <c r="I496">
        <v>-0.39173486499999999</v>
      </c>
      <c r="J496">
        <v>-0.41479912800000002</v>
      </c>
      <c r="K496">
        <v>-0.27649523500000001</v>
      </c>
      <c r="L496">
        <v>-0.29621099499999998</v>
      </c>
      <c r="M496">
        <v>-0.78100686500000005</v>
      </c>
    </row>
    <row r="497" spans="1:13" x14ac:dyDescent="0.2">
      <c r="A497">
        <v>24.5</v>
      </c>
      <c r="B497">
        <v>-0.16566507799999999</v>
      </c>
      <c r="C497">
        <v>-0.48527416800000001</v>
      </c>
      <c r="D497">
        <v>-0.53505573399999995</v>
      </c>
      <c r="E497">
        <v>-0.65456914499999996</v>
      </c>
      <c r="F497">
        <v>-0.30087652500000001</v>
      </c>
      <c r="G497">
        <v>-0.435944687</v>
      </c>
      <c r="H497">
        <v>-0.39755523399999998</v>
      </c>
      <c r="I497">
        <v>-0.39237103800000001</v>
      </c>
      <c r="J497">
        <v>-0.41481331700000001</v>
      </c>
      <c r="K497">
        <v>-0.27796024400000002</v>
      </c>
      <c r="L497">
        <v>-0.298942651</v>
      </c>
      <c r="M497">
        <v>-0.77927950700000004</v>
      </c>
    </row>
    <row r="498" spans="1:13" x14ac:dyDescent="0.2">
      <c r="A498">
        <v>24.6</v>
      </c>
      <c r="B498">
        <v>-0.16780020200000001</v>
      </c>
      <c r="C498">
        <v>-0.48548698099999998</v>
      </c>
      <c r="D498">
        <v>-0.53488304099999995</v>
      </c>
      <c r="E498">
        <v>-0.65013268099999999</v>
      </c>
      <c r="F498">
        <v>-0.30156976000000002</v>
      </c>
      <c r="G498">
        <v>-0.43525730299999998</v>
      </c>
      <c r="H498">
        <v>-0.39793988200000002</v>
      </c>
      <c r="I498">
        <v>-0.393031252</v>
      </c>
      <c r="J498">
        <v>-0.41477668699999998</v>
      </c>
      <c r="K498">
        <v>-0.27947121400000002</v>
      </c>
      <c r="L498">
        <v>-0.30176409300000001</v>
      </c>
      <c r="M498">
        <v>-0.77744924900000001</v>
      </c>
    </row>
    <row r="499" spans="1:13" x14ac:dyDescent="0.2">
      <c r="A499">
        <v>24.7</v>
      </c>
      <c r="B499">
        <v>-0.16995142699999999</v>
      </c>
      <c r="C499">
        <v>-0.48571458099999998</v>
      </c>
      <c r="D499">
        <v>-0.53468509799999997</v>
      </c>
      <c r="E499">
        <v>-0.64553468800000002</v>
      </c>
      <c r="F499">
        <v>-0.302260217</v>
      </c>
      <c r="G499">
        <v>-0.43451221899999998</v>
      </c>
      <c r="H499">
        <v>-0.39833838700000002</v>
      </c>
      <c r="I499">
        <v>-0.39371766200000002</v>
      </c>
      <c r="J499">
        <v>-0.414689219</v>
      </c>
      <c r="K499">
        <v>-0.28102990700000002</v>
      </c>
      <c r="L499">
        <v>-0.30467767499999998</v>
      </c>
      <c r="M499">
        <v>-0.77551786700000003</v>
      </c>
    </row>
    <row r="500" spans="1:13" x14ac:dyDescent="0.2">
      <c r="A500">
        <v>24.8</v>
      </c>
      <c r="B500">
        <v>-0.17211862999999999</v>
      </c>
      <c r="C500">
        <v>-0.48595946099999998</v>
      </c>
      <c r="D500">
        <v>-0.53446369800000004</v>
      </c>
      <c r="E500">
        <v>-0.64077621399999996</v>
      </c>
      <c r="F500">
        <v>-0.30294866500000001</v>
      </c>
      <c r="G500">
        <v>-0.433709489</v>
      </c>
      <c r="H500">
        <v>-0.39875284599999999</v>
      </c>
      <c r="I500">
        <v>-0.394432424</v>
      </c>
      <c r="J500">
        <v>-0.414550896</v>
      </c>
      <c r="K500">
        <v>-0.28263808099999999</v>
      </c>
      <c r="L500">
        <v>-0.30768575199999998</v>
      </c>
      <c r="M500">
        <v>-0.77348713599999996</v>
      </c>
    </row>
    <row r="501" spans="1:13" x14ac:dyDescent="0.2">
      <c r="A501">
        <v>24.9</v>
      </c>
      <c r="B501">
        <v>-0.17430168700000001</v>
      </c>
      <c r="C501">
        <v>-0.48622411300000001</v>
      </c>
      <c r="D501">
        <v>-0.53422063399999997</v>
      </c>
      <c r="E501">
        <v>-0.63585830799999998</v>
      </c>
      <c r="F501">
        <v>-0.30363587199999997</v>
      </c>
      <c r="G501">
        <v>-0.43284916499999998</v>
      </c>
      <c r="H501">
        <v>-0.39918535700000002</v>
      </c>
      <c r="I501">
        <v>-0.39517769400000002</v>
      </c>
      <c r="J501">
        <v>-0.414361702</v>
      </c>
      <c r="K501">
        <v>-0.28429749799999998</v>
      </c>
      <c r="L501">
        <v>-0.31079067900000001</v>
      </c>
      <c r="M501">
        <v>-0.77135883000000005</v>
      </c>
    </row>
    <row r="502" spans="1:13" x14ac:dyDescent="0.2">
      <c r="A502">
        <v>25</v>
      </c>
      <c r="B502">
        <v>-0.17650047399999999</v>
      </c>
      <c r="C502">
        <v>-0.48651103099999998</v>
      </c>
      <c r="D502">
        <v>-0.53395769800000004</v>
      </c>
      <c r="E502">
        <v>-0.63078201499999997</v>
      </c>
      <c r="F502">
        <v>-0.30432260799999999</v>
      </c>
      <c r="G502">
        <v>-0.43193130099999999</v>
      </c>
      <c r="H502">
        <v>-0.39963801700000001</v>
      </c>
      <c r="I502">
        <v>-0.395955628</v>
      </c>
      <c r="J502">
        <v>-0.414121617</v>
      </c>
      <c r="K502">
        <v>-0.28600991599999998</v>
      </c>
      <c r="L502">
        <v>-0.31399481099999998</v>
      </c>
      <c r="M502">
        <v>-0.76913472500000002</v>
      </c>
    </row>
    <row r="503" spans="1:13" x14ac:dyDescent="0.2">
      <c r="A503">
        <v>25.1</v>
      </c>
      <c r="B503">
        <v>-0.17871483599999999</v>
      </c>
      <c r="C503">
        <v>-0.48682220799999998</v>
      </c>
      <c r="D503">
        <v>-0.53367644400000003</v>
      </c>
      <c r="E503">
        <v>-0.62554873499999997</v>
      </c>
      <c r="F503">
        <v>-0.30500951199999998</v>
      </c>
      <c r="G503">
        <v>-0.43095613300000002</v>
      </c>
      <c r="H503">
        <v>-0.40011250100000001</v>
      </c>
      <c r="I503">
        <v>-0.39676790499999998</v>
      </c>
      <c r="J503">
        <v>-0.413830798</v>
      </c>
      <c r="K503">
        <v>-0.28777661999999998</v>
      </c>
      <c r="L503">
        <v>-0.31729977100000001</v>
      </c>
      <c r="M503">
        <v>-0.76681661400000001</v>
      </c>
    </row>
    <row r="504" spans="1:13" x14ac:dyDescent="0.2">
      <c r="A504">
        <v>25.2</v>
      </c>
      <c r="B504">
        <v>-0.18094449100000001</v>
      </c>
      <c r="C504">
        <v>-0.48715764900000003</v>
      </c>
      <c r="D504">
        <v>-0.53337747300000005</v>
      </c>
      <c r="E504">
        <v>-0.62016126199999999</v>
      </c>
      <c r="F504">
        <v>-0.30569670700000001</v>
      </c>
      <c r="G504">
        <v>-0.42992462799999998</v>
      </c>
      <c r="H504">
        <v>-0.40060878599999999</v>
      </c>
      <c r="I504">
        <v>-0.397614305</v>
      </c>
      <c r="J504">
        <v>-0.413490091</v>
      </c>
      <c r="K504">
        <v>-0.28959699100000003</v>
      </c>
      <c r="L504">
        <v>-0.32070426000000002</v>
      </c>
      <c r="M504">
        <v>-0.76440635899999998</v>
      </c>
    </row>
    <row r="505" spans="1:13" x14ac:dyDescent="0.2">
      <c r="A505">
        <v>25.3</v>
      </c>
      <c r="B505">
        <v>-0.18318912900000001</v>
      </c>
      <c r="C505">
        <v>-0.48751685700000003</v>
      </c>
      <c r="D505">
        <v>-0.53306114599999999</v>
      </c>
      <c r="E505">
        <v>-0.61462274500000003</v>
      </c>
      <c r="F505">
        <v>-0.30638418699999997</v>
      </c>
      <c r="G505">
        <v>-0.428837935</v>
      </c>
      <c r="H505">
        <v>-0.40112642799999998</v>
      </c>
      <c r="I505">
        <v>-0.39849413099999997</v>
      </c>
      <c r="J505">
        <v>-0.41310051199999998</v>
      </c>
      <c r="K505">
        <v>-0.29146993199999999</v>
      </c>
      <c r="L505">
        <v>-0.32420624599999998</v>
      </c>
      <c r="M505">
        <v>-0.76190583999999995</v>
      </c>
    </row>
    <row r="506" spans="1:13" x14ac:dyDescent="0.2">
      <c r="A506">
        <v>25.4</v>
      </c>
      <c r="B506">
        <v>-0.18544843599999999</v>
      </c>
      <c r="C506">
        <v>-0.48789933699999999</v>
      </c>
      <c r="D506">
        <v>-0.53272782399999996</v>
      </c>
      <c r="E506">
        <v>-0.60893633000000003</v>
      </c>
      <c r="F506">
        <v>-0.30707194599999998</v>
      </c>
      <c r="G506">
        <v>-0.427697204</v>
      </c>
      <c r="H506">
        <v>-0.40166498299999998</v>
      </c>
      <c r="I506">
        <v>-0.39940668800000001</v>
      </c>
      <c r="J506">
        <v>-0.41266308099999999</v>
      </c>
      <c r="K506">
        <v>-0.29339435000000003</v>
      </c>
      <c r="L506">
        <v>-0.32780369799999998</v>
      </c>
      <c r="M506">
        <v>-0.75931693899999997</v>
      </c>
    </row>
    <row r="507" spans="1:13" x14ac:dyDescent="0.2">
      <c r="A507">
        <v>25.5</v>
      </c>
      <c r="B507">
        <v>-0.187722101</v>
      </c>
      <c r="C507">
        <v>-0.48830459500000001</v>
      </c>
      <c r="D507">
        <v>-0.53237787000000003</v>
      </c>
      <c r="E507">
        <v>-0.60310516400000003</v>
      </c>
      <c r="F507">
        <v>-0.30775997900000002</v>
      </c>
      <c r="G507">
        <v>-0.42650358599999999</v>
      </c>
      <c r="H507">
        <v>-0.402224005</v>
      </c>
      <c r="I507">
        <v>-0.40035127799999998</v>
      </c>
      <c r="J507">
        <v>-0.41217881499999998</v>
      </c>
      <c r="K507">
        <v>-0.295369149</v>
      </c>
      <c r="L507">
        <v>-0.33149458500000001</v>
      </c>
      <c r="M507">
        <v>-0.75664153499999998</v>
      </c>
    </row>
    <row r="508" spans="1:13" x14ac:dyDescent="0.2">
      <c r="A508">
        <v>25.6</v>
      </c>
      <c r="B508">
        <v>-0.190009811</v>
      </c>
      <c r="C508">
        <v>-0.48873213399999998</v>
      </c>
      <c r="D508">
        <v>-0.53201164400000001</v>
      </c>
      <c r="E508">
        <v>-0.59713239299999998</v>
      </c>
      <c r="F508">
        <v>-0.30844827800000002</v>
      </c>
      <c r="G508">
        <v>-0.42525822899999999</v>
      </c>
      <c r="H508">
        <v>-0.40280304900000002</v>
      </c>
      <c r="I508">
        <v>-0.40132720500000002</v>
      </c>
      <c r="J508">
        <v>-0.41164873200000002</v>
      </c>
      <c r="K508">
        <v>-0.29739323299999998</v>
      </c>
      <c r="L508">
        <v>-0.335276876</v>
      </c>
      <c r="M508">
        <v>-0.75388151000000003</v>
      </c>
    </row>
    <row r="509" spans="1:13" x14ac:dyDescent="0.2">
      <c r="A509">
        <v>25.7</v>
      </c>
      <c r="B509">
        <v>-0.19231125499999999</v>
      </c>
      <c r="C509">
        <v>-0.48918146099999998</v>
      </c>
      <c r="D509">
        <v>-0.53162950899999994</v>
      </c>
      <c r="E509">
        <v>-0.59102116400000004</v>
      </c>
      <c r="F509">
        <v>-0.30913684000000002</v>
      </c>
      <c r="G509">
        <v>-0.423962283</v>
      </c>
      <c r="H509">
        <v>-0.40340166999999999</v>
      </c>
      <c r="I509">
        <v>-0.40233377300000001</v>
      </c>
      <c r="J509">
        <v>-0.41107385200000002</v>
      </c>
      <c r="K509">
        <v>-0.29946550799999999</v>
      </c>
      <c r="L509">
        <v>-0.33914853900000003</v>
      </c>
      <c r="M509">
        <v>-0.75103874299999995</v>
      </c>
    </row>
    <row r="510" spans="1:13" x14ac:dyDescent="0.2">
      <c r="A510">
        <v>25.8</v>
      </c>
      <c r="B510">
        <v>-0.19462612000000001</v>
      </c>
      <c r="C510">
        <v>-0.48965207900000002</v>
      </c>
      <c r="D510">
        <v>-0.53123182499999999</v>
      </c>
      <c r="E510">
        <v>-0.58477462499999999</v>
      </c>
      <c r="F510">
        <v>-0.309825656</v>
      </c>
      <c r="G510">
        <v>-0.42261689899999999</v>
      </c>
      <c r="H510">
        <v>-0.40401942400000002</v>
      </c>
      <c r="I510">
        <v>-0.403370285</v>
      </c>
      <c r="J510">
        <v>-0.410455191</v>
      </c>
      <c r="K510">
        <v>-0.30158487699999997</v>
      </c>
      <c r="L510">
        <v>-0.34310754300000001</v>
      </c>
      <c r="M510">
        <v>-0.74811511600000002</v>
      </c>
    </row>
    <row r="511" spans="1:13" x14ac:dyDescent="0.2">
      <c r="A511">
        <v>25.9</v>
      </c>
      <c r="B511">
        <v>-0.196954094</v>
      </c>
      <c r="C511">
        <v>-0.49014349400000001</v>
      </c>
      <c r="D511">
        <v>-0.53081895499999998</v>
      </c>
      <c r="E511">
        <v>-0.57839592100000004</v>
      </c>
      <c r="F511">
        <v>-0.31051472299999999</v>
      </c>
      <c r="G511">
        <v>-0.42122322499999998</v>
      </c>
      <c r="H511">
        <v>-0.404655865</v>
      </c>
      <c r="I511">
        <v>-0.40443604599999999</v>
      </c>
      <c r="J511">
        <v>-0.40979376899999997</v>
      </c>
      <c r="K511">
        <v>-0.30375024699999997</v>
      </c>
      <c r="L511">
        <v>-0.34715185700000001</v>
      </c>
      <c r="M511">
        <v>-0.74511250799999995</v>
      </c>
    </row>
    <row r="512" spans="1:13" x14ac:dyDescent="0.2">
      <c r="A512">
        <v>26</v>
      </c>
      <c r="B512">
        <v>-0.19929486499999999</v>
      </c>
      <c r="C512">
        <v>-0.49065521099999998</v>
      </c>
      <c r="D512">
        <v>-0.53039126000000003</v>
      </c>
      <c r="E512">
        <v>-0.57188819999999996</v>
      </c>
      <c r="F512">
        <v>-0.31120403200000002</v>
      </c>
      <c r="G512">
        <v>-0.41978241199999999</v>
      </c>
      <c r="H512">
        <v>-0.40531054900000002</v>
      </c>
      <c r="I512">
        <v>-0.40553035799999998</v>
      </c>
      <c r="J512">
        <v>-0.40909060200000003</v>
      </c>
      <c r="K512">
        <v>-0.30596052099999999</v>
      </c>
      <c r="L512">
        <v>-0.35127944999999999</v>
      </c>
      <c r="M512">
        <v>-0.74203280100000002</v>
      </c>
    </row>
    <row r="513" spans="1:13" x14ac:dyDescent="0.2">
      <c r="A513">
        <v>26.1</v>
      </c>
      <c r="B513">
        <v>-0.20164812100000001</v>
      </c>
      <c r="C513">
        <v>-0.49118673299999999</v>
      </c>
      <c r="D513">
        <v>-0.52994910200000001</v>
      </c>
      <c r="E513">
        <v>-0.56525460800000005</v>
      </c>
      <c r="F513">
        <v>-0.31189358</v>
      </c>
      <c r="G513">
        <v>-0.41829560999999998</v>
      </c>
      <c r="H513">
        <v>-0.40598303000000002</v>
      </c>
      <c r="I513">
        <v>-0.40665252600000001</v>
      </c>
      <c r="J513">
        <v>-0.40834671</v>
      </c>
      <c r="K513">
        <v>-0.30821460499999997</v>
      </c>
      <c r="L513">
        <v>-0.35548829100000001</v>
      </c>
      <c r="M513">
        <v>-0.73887787400000005</v>
      </c>
    </row>
    <row r="514" spans="1:13" x14ac:dyDescent="0.2">
      <c r="A514">
        <v>26.2</v>
      </c>
      <c r="B514">
        <v>-0.20401354999999999</v>
      </c>
      <c r="C514">
        <v>-0.49173756699999999</v>
      </c>
      <c r="D514">
        <v>-0.52949284200000002</v>
      </c>
      <c r="E514">
        <v>-0.55849829200000001</v>
      </c>
      <c r="F514">
        <v>-0.31258335900000001</v>
      </c>
      <c r="G514">
        <v>-0.41676396799999998</v>
      </c>
      <c r="H514">
        <v>-0.40667286400000002</v>
      </c>
      <c r="I514">
        <v>-0.40780185299999999</v>
      </c>
      <c r="J514">
        <v>-0.40756311000000001</v>
      </c>
      <c r="K514">
        <v>-0.31051140300000002</v>
      </c>
      <c r="L514">
        <v>-0.35977634800000002</v>
      </c>
      <c r="M514">
        <v>-0.73564960800000001</v>
      </c>
    </row>
    <row r="515" spans="1:13" x14ac:dyDescent="0.2">
      <c r="A515">
        <v>26.3</v>
      </c>
      <c r="B515">
        <v>-0.20639083899999999</v>
      </c>
      <c r="C515">
        <v>-0.49230721700000002</v>
      </c>
      <c r="D515">
        <v>-0.52902284200000005</v>
      </c>
      <c r="E515">
        <v>-0.55162239999999996</v>
      </c>
      <c r="F515">
        <v>-0.313273364</v>
      </c>
      <c r="G515">
        <v>-0.41518863499999997</v>
      </c>
      <c r="H515">
        <v>-0.40737960600000001</v>
      </c>
      <c r="I515">
        <v>-0.40897764199999997</v>
      </c>
      <c r="J515">
        <v>-0.40674082099999997</v>
      </c>
      <c r="K515">
        <v>-0.31284981899999997</v>
      </c>
      <c r="L515">
        <v>-0.36414159099999999</v>
      </c>
      <c r="M515">
        <v>-0.73234988300000003</v>
      </c>
    </row>
    <row r="516" spans="1:13" x14ac:dyDescent="0.2">
      <c r="A516">
        <v>26.4</v>
      </c>
      <c r="B516">
        <v>-0.208779677</v>
      </c>
      <c r="C516">
        <v>-0.49289518799999998</v>
      </c>
      <c r="D516">
        <v>-0.52853946299999999</v>
      </c>
      <c r="E516">
        <v>-0.54463007600000002</v>
      </c>
      <c r="F516">
        <v>-0.31396358800000002</v>
      </c>
      <c r="G516">
        <v>-0.41357076199999998</v>
      </c>
      <c r="H516">
        <v>-0.40810280999999998</v>
      </c>
      <c r="I516">
        <v>-0.410179197</v>
      </c>
      <c r="J516">
        <v>-0.40588086099999998</v>
      </c>
      <c r="K516">
        <v>-0.31522876</v>
      </c>
      <c r="L516">
        <v>-0.36858198800000003</v>
      </c>
      <c r="M516">
        <v>-0.72898058099999996</v>
      </c>
    </row>
    <row r="517" spans="1:13" x14ac:dyDescent="0.2">
      <c r="A517">
        <v>26.5</v>
      </c>
      <c r="B517">
        <v>-0.211179752</v>
      </c>
      <c r="C517">
        <v>-0.49350098399999998</v>
      </c>
      <c r="D517">
        <v>-0.528043068</v>
      </c>
      <c r="E517">
        <v>-0.53752447000000003</v>
      </c>
      <c r="F517">
        <v>-0.314654027</v>
      </c>
      <c r="G517">
        <v>-0.41191149900000001</v>
      </c>
      <c r="H517">
        <v>-0.40884203299999999</v>
      </c>
      <c r="I517">
        <v>-0.41140582199999998</v>
      </c>
      <c r="J517">
        <v>-0.40498424700000002</v>
      </c>
      <c r="K517">
        <v>-0.31764712899999997</v>
      </c>
      <c r="L517">
        <v>-0.37309550699999999</v>
      </c>
      <c r="M517">
        <v>-0.72554358200000002</v>
      </c>
    </row>
    <row r="518" spans="1:13" x14ac:dyDescent="0.2">
      <c r="A518">
        <v>26.6</v>
      </c>
      <c r="B518">
        <v>-0.21359075</v>
      </c>
      <c r="C518">
        <v>-0.49412411099999998</v>
      </c>
      <c r="D518">
        <v>-0.52753401600000005</v>
      </c>
      <c r="E518">
        <v>-0.53030872600000001</v>
      </c>
      <c r="F518">
        <v>-0.31534467300000002</v>
      </c>
      <c r="G518">
        <v>-0.410211995</v>
      </c>
      <c r="H518">
        <v>-0.40959682800000002</v>
      </c>
      <c r="I518">
        <v>-0.41265681999999998</v>
      </c>
      <c r="J518">
        <v>-0.404051999</v>
      </c>
      <c r="K518">
        <v>-0.32010383100000001</v>
      </c>
      <c r="L518">
        <v>-0.37768011800000001</v>
      </c>
      <c r="M518">
        <v>-0.72204076500000003</v>
      </c>
    </row>
    <row r="519" spans="1:13" x14ac:dyDescent="0.2">
      <c r="A519">
        <v>26.7</v>
      </c>
      <c r="B519">
        <v>-0.21601236100000001</v>
      </c>
      <c r="C519">
        <v>-0.49476407300000003</v>
      </c>
      <c r="D519">
        <v>-0.52701267100000004</v>
      </c>
      <c r="E519">
        <v>-0.52298599300000004</v>
      </c>
      <c r="F519">
        <v>-0.31603552200000001</v>
      </c>
      <c r="G519">
        <v>-0.40847339900000001</v>
      </c>
      <c r="H519">
        <v>-0.41036675099999997</v>
      </c>
      <c r="I519">
        <v>-0.41393149600000001</v>
      </c>
      <c r="J519">
        <v>-0.40308513400000001</v>
      </c>
      <c r="K519">
        <v>-0.32259777099999998</v>
      </c>
      <c r="L519">
        <v>-0.38233379000000001</v>
      </c>
      <c r="M519">
        <v>-0.71847401200000005</v>
      </c>
    </row>
    <row r="520" spans="1:13" x14ac:dyDescent="0.2">
      <c r="A520">
        <v>26.8</v>
      </c>
      <c r="B520">
        <v>-0.21844427199999999</v>
      </c>
      <c r="C520">
        <v>-0.495420376</v>
      </c>
      <c r="D520">
        <v>-0.52647939399999999</v>
      </c>
      <c r="E520">
        <v>-0.51555941599999999</v>
      </c>
      <c r="F520">
        <v>-0.31672656599999999</v>
      </c>
      <c r="G520">
        <v>-0.40669686199999999</v>
      </c>
      <c r="H520">
        <v>-0.411151357</v>
      </c>
      <c r="I520">
        <v>-0.41522915199999999</v>
      </c>
      <c r="J520">
        <v>-0.40208466999999998</v>
      </c>
      <c r="K520">
        <v>-0.32512785399999999</v>
      </c>
      <c r="L520">
        <v>-0.387054491</v>
      </c>
      <c r="M520">
        <v>-0.71484520299999998</v>
      </c>
    </row>
    <row r="521" spans="1:13" x14ac:dyDescent="0.2">
      <c r="A521">
        <v>26.9</v>
      </c>
      <c r="B521">
        <v>-0.22088617099999999</v>
      </c>
      <c r="C521">
        <v>-0.49609252300000001</v>
      </c>
      <c r="D521">
        <v>-0.525934546</v>
      </c>
      <c r="E521">
        <v>-0.50803214200000002</v>
      </c>
      <c r="F521">
        <v>-0.317417801</v>
      </c>
      <c r="G521">
        <v>-0.40488353399999999</v>
      </c>
      <c r="H521">
        <v>-0.41195020100000002</v>
      </c>
      <c r="I521">
        <v>-0.41654909200000001</v>
      </c>
      <c r="J521">
        <v>-0.40105162500000002</v>
      </c>
      <c r="K521">
        <v>-0.32769298400000002</v>
      </c>
      <c r="L521">
        <v>-0.391840191</v>
      </c>
      <c r="M521">
        <v>-0.71115621799999995</v>
      </c>
    </row>
    <row r="522" spans="1:13" x14ac:dyDescent="0.2">
      <c r="A522">
        <v>27</v>
      </c>
      <c r="B522">
        <v>-0.223337745</v>
      </c>
      <c r="C522">
        <v>-0.49678001999999999</v>
      </c>
      <c r="D522">
        <v>-0.52537848899999995</v>
      </c>
      <c r="E522">
        <v>-0.50040731900000002</v>
      </c>
      <c r="F522">
        <v>-0.31810922000000003</v>
      </c>
      <c r="G522">
        <v>-0.40303456300000001</v>
      </c>
      <c r="H522">
        <v>-0.41276283800000002</v>
      </c>
      <c r="I522">
        <v>-0.41789062100000002</v>
      </c>
      <c r="J522">
        <v>-0.39998701800000003</v>
      </c>
      <c r="K522">
        <v>-0.33029206700000002</v>
      </c>
      <c r="L522">
        <v>-0.39668885700000001</v>
      </c>
      <c r="M522">
        <v>-0.70740893900000001</v>
      </c>
    </row>
    <row r="523" spans="1:13" x14ac:dyDescent="0.2">
      <c r="A523">
        <v>27.1</v>
      </c>
      <c r="B523">
        <v>-0.225798684</v>
      </c>
      <c r="C523">
        <v>-0.49748237200000001</v>
      </c>
      <c r="D523">
        <v>-0.52481158500000002</v>
      </c>
      <c r="E523">
        <v>-0.49268809299999999</v>
      </c>
      <c r="F523">
        <v>-0.31880081700000001</v>
      </c>
      <c r="G523">
        <v>-0.40115109999999998</v>
      </c>
      <c r="H523">
        <v>-0.41358882400000002</v>
      </c>
      <c r="I523">
        <v>-0.41925304000000002</v>
      </c>
      <c r="J523">
        <v>-0.39889186700000001</v>
      </c>
      <c r="K523">
        <v>-0.33292400599999999</v>
      </c>
      <c r="L523">
        <v>-0.40159845900000002</v>
      </c>
      <c r="M523">
        <v>-0.70360524499999999</v>
      </c>
    </row>
    <row r="524" spans="1:13" x14ac:dyDescent="0.2">
      <c r="A524">
        <v>27.2</v>
      </c>
      <c r="B524">
        <v>-0.22826867300000001</v>
      </c>
      <c r="C524">
        <v>-0.49819908400000001</v>
      </c>
      <c r="D524">
        <v>-0.52423419500000001</v>
      </c>
      <c r="E524">
        <v>-0.48487761099999999</v>
      </c>
      <c r="F524">
        <v>-0.31949258600000002</v>
      </c>
      <c r="G524">
        <v>-0.39923429500000002</v>
      </c>
      <c r="H524">
        <v>-0.41442771299999998</v>
      </c>
      <c r="I524">
        <v>-0.420635655</v>
      </c>
      <c r="J524">
        <v>-0.39776718999999999</v>
      </c>
      <c r="K524">
        <v>-0.33558770799999998</v>
      </c>
      <c r="L524">
        <v>-0.406566965</v>
      </c>
      <c r="M524">
        <v>-0.699747016</v>
      </c>
    </row>
    <row r="525" spans="1:13" x14ac:dyDescent="0.2">
      <c r="A525">
        <v>27.3</v>
      </c>
      <c r="B525">
        <v>-0.23074740199999999</v>
      </c>
      <c r="C525">
        <v>-0.49892966</v>
      </c>
      <c r="D525">
        <v>-0.52364668000000003</v>
      </c>
      <c r="E525">
        <v>-0.476979019</v>
      </c>
      <c r="F525">
        <v>-0.32018452200000003</v>
      </c>
      <c r="G525">
        <v>-0.39728529699999998</v>
      </c>
      <c r="H525">
        <v>-0.41527905999999998</v>
      </c>
      <c r="I525">
        <v>-0.42203776900000001</v>
      </c>
      <c r="J525">
        <v>-0.39661400400000002</v>
      </c>
      <c r="K525">
        <v>-0.33828207599999999</v>
      </c>
      <c r="L525">
        <v>-0.41159234500000003</v>
      </c>
      <c r="M525">
        <v>-0.69583613499999997</v>
      </c>
    </row>
    <row r="526" spans="1:13" x14ac:dyDescent="0.2">
      <c r="A526">
        <v>27.4</v>
      </c>
      <c r="B526">
        <v>-0.23323455900000001</v>
      </c>
      <c r="C526">
        <v>-0.49967360500000002</v>
      </c>
      <c r="D526">
        <v>-0.52304940300000002</v>
      </c>
      <c r="E526">
        <v>-0.46899546399999997</v>
      </c>
      <c r="F526">
        <v>-0.320876618</v>
      </c>
      <c r="G526">
        <v>-0.39530525599999999</v>
      </c>
      <c r="H526">
        <v>-0.41614242000000001</v>
      </c>
      <c r="I526">
        <v>-0.423458685</v>
      </c>
      <c r="J526">
        <v>-0.395433329</v>
      </c>
      <c r="K526">
        <v>-0.341006015</v>
      </c>
      <c r="L526">
        <v>-0.41667256699999999</v>
      </c>
      <c r="M526">
        <v>-0.69187447999999996</v>
      </c>
    </row>
    <row r="527" spans="1:13" x14ac:dyDescent="0.2">
      <c r="A527">
        <v>27.5</v>
      </c>
      <c r="B527">
        <v>-0.235729831</v>
      </c>
      <c r="C527">
        <v>-0.50043042500000001</v>
      </c>
      <c r="D527">
        <v>-0.52244272400000002</v>
      </c>
      <c r="E527">
        <v>-0.46093009400000001</v>
      </c>
      <c r="F527">
        <v>-0.32156886800000001</v>
      </c>
      <c r="G527">
        <v>-0.393295322</v>
      </c>
      <c r="H527">
        <v>-0.41701734899999998</v>
      </c>
      <c r="I527">
        <v>-0.42489770599999999</v>
      </c>
      <c r="J527">
        <v>-0.39422618300000001</v>
      </c>
      <c r="K527">
        <v>-0.34375843099999998</v>
      </c>
      <c r="L527">
        <v>-0.4218056</v>
      </c>
      <c r="M527">
        <v>-0.68786393199999996</v>
      </c>
    </row>
    <row r="528" spans="1:13" x14ac:dyDescent="0.2">
      <c r="A528">
        <v>27.6</v>
      </c>
      <c r="B528">
        <v>-0.23823290499999999</v>
      </c>
      <c r="C528">
        <v>-0.50119962299999998</v>
      </c>
      <c r="D528">
        <v>-0.52182700599999998</v>
      </c>
      <c r="E528">
        <v>-0.45278605399999999</v>
      </c>
      <c r="F528">
        <v>-0.32226126700000002</v>
      </c>
      <c r="G528">
        <v>-0.39125664399999999</v>
      </c>
      <c r="H528">
        <v>-0.41790340100000001</v>
      </c>
      <c r="I528">
        <v>-0.42635413799999999</v>
      </c>
      <c r="J528">
        <v>-0.39299358200000001</v>
      </c>
      <c r="K528">
        <v>-0.34653822699999998</v>
      </c>
      <c r="L528">
        <v>-0.42698941299999998</v>
      </c>
      <c r="M528">
        <v>-0.68380637300000002</v>
      </c>
    </row>
    <row r="529" spans="1:13" x14ac:dyDescent="0.2">
      <c r="A529">
        <v>27.7</v>
      </c>
      <c r="B529">
        <v>-0.24074347099999999</v>
      </c>
      <c r="C529">
        <v>-0.50198070500000003</v>
      </c>
      <c r="D529">
        <v>-0.52120261000000001</v>
      </c>
      <c r="E529">
        <v>-0.44456649199999998</v>
      </c>
      <c r="F529">
        <v>-0.32295380899999998</v>
      </c>
      <c r="G529">
        <v>-0.38919037299999998</v>
      </c>
      <c r="H529">
        <v>-0.41880013199999999</v>
      </c>
      <c r="I529">
        <v>-0.42782728199999998</v>
      </c>
      <c r="J529">
        <v>-0.39173654600000002</v>
      </c>
      <c r="K529">
        <v>-0.34934430900000002</v>
      </c>
      <c r="L529">
        <v>-0.43222197400000001</v>
      </c>
      <c r="M529">
        <v>-0.67970368199999998</v>
      </c>
    </row>
    <row r="530" spans="1:13" x14ac:dyDescent="0.2">
      <c r="A530">
        <v>27.8</v>
      </c>
      <c r="B530">
        <v>-0.243261215</v>
      </c>
      <c r="C530">
        <v>-0.50277317600000004</v>
      </c>
      <c r="D530">
        <v>-0.520569897</v>
      </c>
      <c r="E530">
        <v>-0.43627455500000001</v>
      </c>
      <c r="F530">
        <v>-0.32364648699999998</v>
      </c>
      <c r="G530">
        <v>-0.38709765699999998</v>
      </c>
      <c r="H530">
        <v>-0.419707096</v>
      </c>
      <c r="I530">
        <v>-0.42931644400000002</v>
      </c>
      <c r="J530">
        <v>-0.390456093</v>
      </c>
      <c r="K530">
        <v>-0.35217558199999999</v>
      </c>
      <c r="L530">
        <v>-0.43750125299999998</v>
      </c>
      <c r="M530">
        <v>-0.67555774000000002</v>
      </c>
    </row>
    <row r="531" spans="1:13" x14ac:dyDescent="0.2">
      <c r="A531">
        <v>27.9</v>
      </c>
      <c r="B531">
        <v>-0.24578582700000001</v>
      </c>
      <c r="C531">
        <v>-0.50357653999999996</v>
      </c>
      <c r="D531">
        <v>-0.51992923000000002</v>
      </c>
      <c r="E531">
        <v>-0.42791338800000001</v>
      </c>
      <c r="F531">
        <v>-0.324339296</v>
      </c>
      <c r="G531">
        <v>-0.38497964800000001</v>
      </c>
      <c r="H531">
        <v>-0.42062384899999999</v>
      </c>
      <c r="I531">
        <v>-0.43082092599999999</v>
      </c>
      <c r="J531">
        <v>-0.38915324099999998</v>
      </c>
      <c r="K531">
        <v>-0.35503095000000001</v>
      </c>
      <c r="L531">
        <v>-0.44282521800000002</v>
      </c>
      <c r="M531">
        <v>-0.67137042700000005</v>
      </c>
    </row>
    <row r="532" spans="1:13" x14ac:dyDescent="0.2">
      <c r="A532">
        <v>28</v>
      </c>
      <c r="B532">
        <v>-0.24831699199999999</v>
      </c>
      <c r="C532">
        <v>-0.50439030200000001</v>
      </c>
      <c r="D532">
        <v>-0.51928096899999998</v>
      </c>
      <c r="E532">
        <v>-0.41948614000000001</v>
      </c>
      <c r="F532">
        <v>-0.32503222999999998</v>
      </c>
      <c r="G532">
        <v>-0.38283749299999997</v>
      </c>
      <c r="H532">
        <v>-0.42154994600000001</v>
      </c>
      <c r="I532">
        <v>-0.43234003199999999</v>
      </c>
      <c r="J532">
        <v>-0.38782900799999998</v>
      </c>
      <c r="K532">
        <v>-0.357909317</v>
      </c>
      <c r="L532">
        <v>-0.44819183800000001</v>
      </c>
      <c r="M532">
        <v>-0.66714362400000005</v>
      </c>
    </row>
    <row r="533" spans="1:13" x14ac:dyDescent="0.2">
      <c r="A533">
        <v>28.1</v>
      </c>
      <c r="B533">
        <v>-0.25085439999999998</v>
      </c>
      <c r="C533">
        <v>-0.50521396799999996</v>
      </c>
      <c r="D533">
        <v>-0.51862547699999995</v>
      </c>
      <c r="E533">
        <v>-0.410995956</v>
      </c>
      <c r="F533">
        <v>-0.325725282</v>
      </c>
      <c r="G533">
        <v>-0.380672344</v>
      </c>
      <c r="H533">
        <v>-0.42248494199999997</v>
      </c>
      <c r="I533">
        <v>-0.433873065</v>
      </c>
      <c r="J533">
        <v>-0.386484412</v>
      </c>
      <c r="K533">
        <v>-0.36080958899999999</v>
      </c>
      <c r="L533">
        <v>-0.45359908199999999</v>
      </c>
      <c r="M533">
        <v>-0.66287921100000002</v>
      </c>
    </row>
    <row r="534" spans="1:13" x14ac:dyDescent="0.2">
      <c r="A534">
        <v>28.2</v>
      </c>
      <c r="B534">
        <v>-0.25339773900000001</v>
      </c>
      <c r="C534">
        <v>-0.50604704199999995</v>
      </c>
      <c r="D534">
        <v>-0.51796311399999995</v>
      </c>
      <c r="E534">
        <v>-0.40244598399999998</v>
      </c>
      <c r="F534">
        <v>-0.326418447</v>
      </c>
      <c r="G534">
        <v>-0.37848535</v>
      </c>
      <c r="H534">
        <v>-0.42342839100000002</v>
      </c>
      <c r="I534">
        <v>-0.43541932999999999</v>
      </c>
      <c r="J534">
        <v>-0.38512047100000002</v>
      </c>
      <c r="K534">
        <v>-0.36373067100000001</v>
      </c>
      <c r="L534">
        <v>-0.45904491800000002</v>
      </c>
      <c r="M534">
        <v>-0.65857906899999996</v>
      </c>
    </row>
    <row r="535" spans="1:13" x14ac:dyDescent="0.2">
      <c r="A535">
        <v>28.3</v>
      </c>
      <c r="B535">
        <v>-0.25594669599999997</v>
      </c>
      <c r="C535">
        <v>-0.50688902800000002</v>
      </c>
      <c r="D535">
        <v>-0.51729424300000004</v>
      </c>
      <c r="E535">
        <v>-0.39383936899999999</v>
      </c>
      <c r="F535">
        <v>-0.32711171999999999</v>
      </c>
      <c r="G535">
        <v>-0.37627766099999999</v>
      </c>
      <c r="H535">
        <v>-0.42437985</v>
      </c>
      <c r="I535">
        <v>-0.43697813000000002</v>
      </c>
      <c r="J535">
        <v>-0.38373820400000003</v>
      </c>
      <c r="K535">
        <v>-0.36667146699999997</v>
      </c>
      <c r="L535">
        <v>-0.46452731600000002</v>
      </c>
      <c r="M535">
        <v>-0.65424507799999998</v>
      </c>
    </row>
    <row r="536" spans="1:13" x14ac:dyDescent="0.2">
      <c r="A536">
        <v>28.4</v>
      </c>
      <c r="B536">
        <v>-0.258500958</v>
      </c>
      <c r="C536">
        <v>-0.50773943200000005</v>
      </c>
      <c r="D536">
        <v>-0.51661922500000002</v>
      </c>
      <c r="E536">
        <v>-0.38517926000000002</v>
      </c>
      <c r="F536">
        <v>-0.32780509299999999</v>
      </c>
      <c r="G536">
        <v>-0.37405042599999999</v>
      </c>
      <c r="H536">
        <v>-0.42533887199999998</v>
      </c>
      <c r="I536">
        <v>-0.43854876799999998</v>
      </c>
      <c r="J536">
        <v>-0.38233862800000001</v>
      </c>
      <c r="K536">
        <v>-0.36963088199999999</v>
      </c>
      <c r="L536">
        <v>-0.47004424500000003</v>
      </c>
      <c r="M536">
        <v>-0.64987911899999995</v>
      </c>
    </row>
    <row r="537" spans="1:13" x14ac:dyDescent="0.2">
      <c r="A537">
        <v>28.5</v>
      </c>
      <c r="B537">
        <v>-0.26106021499999998</v>
      </c>
      <c r="C537">
        <v>-0.50859775900000004</v>
      </c>
      <c r="D537">
        <v>-0.51593842199999995</v>
      </c>
      <c r="E537">
        <v>-0.37646880300000002</v>
      </c>
      <c r="F537">
        <v>-0.32849856100000002</v>
      </c>
      <c r="G537">
        <v>-0.37180479500000002</v>
      </c>
      <c r="H537">
        <v>-0.42630501300000001</v>
      </c>
      <c r="I537">
        <v>-0.44013054800000001</v>
      </c>
      <c r="J537">
        <v>-0.38092276200000003</v>
      </c>
      <c r="K537">
        <v>-0.37260782100000001</v>
      </c>
      <c r="L537">
        <v>-0.47559367200000002</v>
      </c>
      <c r="M537">
        <v>-0.64548307299999996</v>
      </c>
    </row>
    <row r="538" spans="1:13" x14ac:dyDescent="0.2">
      <c r="A538">
        <v>28.6</v>
      </c>
      <c r="B538">
        <v>-0.263624154</v>
      </c>
      <c r="C538">
        <v>-0.50946351300000003</v>
      </c>
      <c r="D538">
        <v>-0.51525219499999997</v>
      </c>
      <c r="E538">
        <v>-0.36771114399999999</v>
      </c>
      <c r="F538">
        <v>-0.32919211900000001</v>
      </c>
      <c r="G538">
        <v>-0.36954191800000002</v>
      </c>
      <c r="H538">
        <v>-0.427277829</v>
      </c>
      <c r="I538">
        <v>-0.44172277399999998</v>
      </c>
      <c r="J538">
        <v>-0.37949162400000003</v>
      </c>
      <c r="K538">
        <v>-0.37560118799999997</v>
      </c>
      <c r="L538">
        <v>-0.48117356700000002</v>
      </c>
      <c r="M538">
        <v>-0.64105881899999995</v>
      </c>
    </row>
    <row r="539" spans="1:13" x14ac:dyDescent="0.2">
      <c r="A539">
        <v>28.7</v>
      </c>
      <c r="B539">
        <v>-0.26619246200000002</v>
      </c>
      <c r="C539">
        <v>-0.51033619900000005</v>
      </c>
      <c r="D539">
        <v>-0.51456090600000004</v>
      </c>
      <c r="E539">
        <v>-0.35890942999999997</v>
      </c>
      <c r="F539">
        <v>-0.329885759</v>
      </c>
      <c r="G539">
        <v>-0.36726294399999998</v>
      </c>
      <c r="H539">
        <v>-0.42825687400000001</v>
      </c>
      <c r="I539">
        <v>-0.44332474999999999</v>
      </c>
      <c r="J539">
        <v>-0.37804623199999998</v>
      </c>
      <c r="K539">
        <v>-0.37860988899999998</v>
      </c>
      <c r="L539">
        <v>-0.48678189900000002</v>
      </c>
      <c r="M539">
        <v>-0.63660823799999999</v>
      </c>
    </row>
    <row r="540" spans="1:13" x14ac:dyDescent="0.2">
      <c r="A540">
        <v>28.8</v>
      </c>
      <c r="B540">
        <v>-0.26876482800000001</v>
      </c>
      <c r="C540">
        <v>-0.51121532199999997</v>
      </c>
      <c r="D540">
        <v>-0.51386491700000003</v>
      </c>
      <c r="E540">
        <v>-0.35006680800000001</v>
      </c>
      <c r="F540">
        <v>-0.33057947700000001</v>
      </c>
      <c r="G540">
        <v>-0.36496902399999998</v>
      </c>
      <c r="H540">
        <v>-0.429241702</v>
      </c>
      <c r="I540">
        <v>-0.444935778</v>
      </c>
      <c r="J540">
        <v>-0.37658760400000002</v>
      </c>
      <c r="K540">
        <v>-0.38163282700000001</v>
      </c>
      <c r="L540">
        <v>-0.49241663600000002</v>
      </c>
      <c r="M540">
        <v>-0.63213321099999997</v>
      </c>
    </row>
    <row r="541" spans="1:13" x14ac:dyDescent="0.2">
      <c r="A541">
        <v>28.9</v>
      </c>
      <c r="B541">
        <v>-0.271340939</v>
      </c>
      <c r="C541">
        <v>-0.51210038800000002</v>
      </c>
      <c r="D541">
        <v>-0.51316458799999998</v>
      </c>
      <c r="E541">
        <v>-0.34118642500000002</v>
      </c>
      <c r="F541">
        <v>-0.33127326600000001</v>
      </c>
      <c r="G541">
        <v>-0.36266130699999999</v>
      </c>
      <c r="H541">
        <v>-0.43023187099999999</v>
      </c>
      <c r="I541">
        <v>-0.44655516299999998</v>
      </c>
      <c r="J541">
        <v>-0.37511675799999999</v>
      </c>
      <c r="K541">
        <v>-0.384668909</v>
      </c>
      <c r="L541">
        <v>-0.49807574799999998</v>
      </c>
      <c r="M541">
        <v>-0.62763561800000001</v>
      </c>
    </row>
    <row r="542" spans="1:13" x14ac:dyDescent="0.2">
      <c r="A542">
        <v>29</v>
      </c>
      <c r="B542">
        <v>-0.27392048400000002</v>
      </c>
      <c r="C542">
        <v>-0.51299089899999994</v>
      </c>
      <c r="D542">
        <v>-0.51246028200000004</v>
      </c>
      <c r="E542">
        <v>-0.33227142799999998</v>
      </c>
      <c r="F542">
        <v>-0.33196712099999998</v>
      </c>
      <c r="G542">
        <v>-0.36034094300000002</v>
      </c>
      <c r="H542">
        <v>-0.43122693299999998</v>
      </c>
      <c r="I542">
        <v>-0.44818220800000003</v>
      </c>
      <c r="J542">
        <v>-0.37363471300000001</v>
      </c>
      <c r="K542">
        <v>-0.38771703800000001</v>
      </c>
      <c r="L542">
        <v>-0.50375720300000004</v>
      </c>
      <c r="M542">
        <v>-0.62311733999999996</v>
      </c>
    </row>
    <row r="543" spans="1:13" x14ac:dyDescent="0.2">
      <c r="A543">
        <v>29.1</v>
      </c>
      <c r="B543">
        <v>-0.27650314999999998</v>
      </c>
      <c r="C543">
        <v>-0.51388636300000001</v>
      </c>
      <c r="D543">
        <v>-0.51175236000000002</v>
      </c>
      <c r="E543">
        <v>-0.32332496300000002</v>
      </c>
      <c r="F543">
        <v>-0.33266103499999999</v>
      </c>
      <c r="G543">
        <v>-0.35800908199999998</v>
      </c>
      <c r="H543">
        <v>-0.43222644500000001</v>
      </c>
      <c r="I543">
        <v>-0.44981621700000002</v>
      </c>
      <c r="J543">
        <v>-0.37214248700000002</v>
      </c>
      <c r="K543">
        <v>-0.39077611899999998</v>
      </c>
      <c r="L543">
        <v>-0.50945896899999998</v>
      </c>
      <c r="M543">
        <v>-0.61858025699999997</v>
      </c>
    </row>
    <row r="544" spans="1:13" x14ac:dyDescent="0.2">
      <c r="A544">
        <v>29.2</v>
      </c>
      <c r="B544">
        <v>-0.27908862499999998</v>
      </c>
      <c r="C544">
        <v>-0.51478628299999996</v>
      </c>
      <c r="D544">
        <v>-0.51104118399999998</v>
      </c>
      <c r="E544">
        <v>-0.31435017700000001</v>
      </c>
      <c r="F544">
        <v>-0.33335500200000001</v>
      </c>
      <c r="G544">
        <v>-0.35566687299999999</v>
      </c>
      <c r="H544">
        <v>-0.433229961</v>
      </c>
      <c r="I544">
        <v>-0.45145649399999999</v>
      </c>
      <c r="J544">
        <v>-0.37064109699999997</v>
      </c>
      <c r="K544">
        <v>-0.39384505800000003</v>
      </c>
      <c r="L544">
        <v>-0.51517901700000002</v>
      </c>
      <c r="M544">
        <v>-0.61402625</v>
      </c>
    </row>
    <row r="545" spans="1:13" x14ac:dyDescent="0.2">
      <c r="A545">
        <v>29.3</v>
      </c>
      <c r="B545">
        <v>-0.28167659699999997</v>
      </c>
      <c r="C545">
        <v>-0.51569016400000001</v>
      </c>
      <c r="D545">
        <v>-0.51032711500000005</v>
      </c>
      <c r="E545">
        <v>-0.30535021699999998</v>
      </c>
      <c r="F545">
        <v>-0.334049017</v>
      </c>
      <c r="G545">
        <v>-0.35331546600000002</v>
      </c>
      <c r="H545">
        <v>-0.43423703699999999</v>
      </c>
      <c r="I545">
        <v>-0.45310234100000002</v>
      </c>
      <c r="J545">
        <v>-0.36913156200000002</v>
      </c>
      <c r="K545">
        <v>-0.39692275799999999</v>
      </c>
      <c r="L545">
        <v>-0.52091531400000002</v>
      </c>
      <c r="M545">
        <v>-0.60945719799999998</v>
      </c>
    </row>
    <row r="546" spans="1:13" x14ac:dyDescent="0.2">
      <c r="A546">
        <v>29.4</v>
      </c>
      <c r="B546">
        <v>-0.28426675400000001</v>
      </c>
      <c r="C546">
        <v>-0.51659751099999995</v>
      </c>
      <c r="D546">
        <v>-0.50961051499999999</v>
      </c>
      <c r="E546">
        <v>-0.29632823000000003</v>
      </c>
      <c r="F546">
        <v>-0.33474307399999997</v>
      </c>
      <c r="G546">
        <v>-0.35095601100000001</v>
      </c>
      <c r="H546">
        <v>-0.43524722700000001</v>
      </c>
      <c r="I546">
        <v>-0.45475306399999998</v>
      </c>
      <c r="J546">
        <v>-0.36761490000000002</v>
      </c>
      <c r="K546">
        <v>-0.40000812499999999</v>
      </c>
      <c r="L546">
        <v>-0.52666582900000003</v>
      </c>
      <c r="M546">
        <v>-0.60487498399999995</v>
      </c>
    </row>
    <row r="547" spans="1:13" x14ac:dyDescent="0.2">
      <c r="A547">
        <v>29.5</v>
      </c>
      <c r="B547">
        <v>-0.28685878300000001</v>
      </c>
      <c r="C547">
        <v>-0.51750782900000003</v>
      </c>
      <c r="D547">
        <v>-0.50889174599999998</v>
      </c>
      <c r="E547">
        <v>-0.28728736199999999</v>
      </c>
      <c r="F547">
        <v>-0.33543716600000001</v>
      </c>
      <c r="G547">
        <v>-0.348589657</v>
      </c>
      <c r="H547">
        <v>-0.43626008700000002</v>
      </c>
      <c r="I547">
        <v>-0.456407964</v>
      </c>
      <c r="J547">
        <v>-0.36609212899999999</v>
      </c>
      <c r="K547">
        <v>-0.40310006300000001</v>
      </c>
      <c r="L547">
        <v>-0.53242853099999998</v>
      </c>
      <c r="M547">
        <v>-0.60028148599999998</v>
      </c>
    </row>
    <row r="548" spans="1:13" x14ac:dyDescent="0.2">
      <c r="A548">
        <v>29.6</v>
      </c>
      <c r="B548">
        <v>-0.28945237299999999</v>
      </c>
      <c r="C548">
        <v>-0.51842062300000002</v>
      </c>
      <c r="D548">
        <v>-0.50817116799999995</v>
      </c>
      <c r="E548">
        <v>-0.27823076000000002</v>
      </c>
      <c r="F548">
        <v>-0.33613128799999997</v>
      </c>
      <c r="G548">
        <v>-0.34621755500000001</v>
      </c>
      <c r="H548">
        <v>-0.43727517199999999</v>
      </c>
      <c r="I548">
        <v>-0.45806634699999998</v>
      </c>
      <c r="J548">
        <v>-0.364564267</v>
      </c>
      <c r="K548">
        <v>-0.406197478</v>
      </c>
      <c r="L548">
        <v>-0.53820139</v>
      </c>
      <c r="M548">
        <v>-0.59567858600000001</v>
      </c>
    </row>
    <row r="549" spans="1:13" x14ac:dyDescent="0.2">
      <c r="A549">
        <v>29.7</v>
      </c>
      <c r="B549">
        <v>-0.292047212</v>
      </c>
      <c r="C549">
        <v>-0.51933539799999995</v>
      </c>
      <c r="D549">
        <v>-0.50744914500000005</v>
      </c>
      <c r="E549">
        <v>-0.26916157099999999</v>
      </c>
      <c r="F549">
        <v>-0.33682543300000001</v>
      </c>
      <c r="G549">
        <v>-0.34384085399999997</v>
      </c>
      <c r="H549">
        <v>-0.43829203700000002</v>
      </c>
      <c r="I549">
        <v>-0.45972751499999998</v>
      </c>
      <c r="J549">
        <v>-0.36303233299999998</v>
      </c>
      <c r="K549">
        <v>-0.40929927300000002</v>
      </c>
      <c r="L549">
        <v>-0.54398237299999996</v>
      </c>
      <c r="M549">
        <v>-0.59106816399999995</v>
      </c>
    </row>
    <row r="550" spans="1:13" x14ac:dyDescent="0.2">
      <c r="A550">
        <v>29.8</v>
      </c>
      <c r="B550">
        <v>-0.29464298700000002</v>
      </c>
      <c r="C550">
        <v>-0.52025165799999995</v>
      </c>
      <c r="D550">
        <v>-0.50672603599999999</v>
      </c>
      <c r="E550">
        <v>-0.26008294199999998</v>
      </c>
      <c r="F550">
        <v>-0.337519597</v>
      </c>
      <c r="G550">
        <v>-0.34146070299999998</v>
      </c>
      <c r="H550">
        <v>-0.43931023600000002</v>
      </c>
      <c r="I550">
        <v>-0.461390772</v>
      </c>
      <c r="J550">
        <v>-0.361497344</v>
      </c>
      <c r="K550">
        <v>-0.412404355</v>
      </c>
      <c r="L550">
        <v>-0.54976944999999999</v>
      </c>
      <c r="M550">
        <v>-0.586452101</v>
      </c>
    </row>
    <row r="551" spans="1:13" x14ac:dyDescent="0.2">
      <c r="A551">
        <v>29.9</v>
      </c>
      <c r="B551">
        <v>-0.29723938599999999</v>
      </c>
      <c r="C551">
        <v>-0.52116890800000004</v>
      </c>
      <c r="D551">
        <v>-0.50600220500000004</v>
      </c>
      <c r="E551">
        <v>-0.25099801900000002</v>
      </c>
      <c r="F551">
        <v>-0.33821377200000002</v>
      </c>
      <c r="G551">
        <v>-0.339078253</v>
      </c>
      <c r="H551">
        <v>-0.44032932499999999</v>
      </c>
      <c r="I551">
        <v>-0.46305542199999999</v>
      </c>
      <c r="J551">
        <v>-0.35996031899999997</v>
      </c>
      <c r="K551">
        <v>-0.41551162600000002</v>
      </c>
      <c r="L551">
        <v>-0.55556058900000005</v>
      </c>
      <c r="M551">
        <v>-0.58183227699999995</v>
      </c>
    </row>
    <row r="552" spans="1:13" x14ac:dyDescent="0.2">
      <c r="A552">
        <v>30</v>
      </c>
      <c r="B552">
        <v>-0.299836098</v>
      </c>
      <c r="C552">
        <v>-0.52208665399999998</v>
      </c>
      <c r="D552">
        <v>-0.50527801100000003</v>
      </c>
      <c r="E552">
        <v>-0.24190995000000001</v>
      </c>
      <c r="F552">
        <v>-0.33890795299999998</v>
      </c>
      <c r="G552">
        <v>-0.33669465300000001</v>
      </c>
      <c r="H552">
        <v>-0.44134885899999998</v>
      </c>
      <c r="I552">
        <v>-0.46472076800000001</v>
      </c>
      <c r="J552">
        <v>-0.35842227599999998</v>
      </c>
      <c r="K552">
        <v>-0.41861999300000002</v>
      </c>
      <c r="L552">
        <v>-0.56135375899999995</v>
      </c>
      <c r="M552">
        <v>-0.57721057200000003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552"/>
  <sheetViews>
    <sheetView zoomScaleNormal="100" workbookViewId="0"/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A1" t="s">
        <v>95</v>
      </c>
      <c r="B1" t="s">
        <v>18</v>
      </c>
      <c r="C1" t="s">
        <v>58</v>
      </c>
      <c r="D1" t="s">
        <v>59</v>
      </c>
      <c r="E1" t="s">
        <v>60</v>
      </c>
      <c r="F1" t="s">
        <v>96</v>
      </c>
      <c r="G1" t="s">
        <v>97</v>
      </c>
      <c r="H1" t="s">
        <v>98</v>
      </c>
      <c r="I1" t="s">
        <v>99</v>
      </c>
      <c r="J1" t="s">
        <v>100</v>
      </c>
      <c r="K1" t="s">
        <v>101</v>
      </c>
      <c r="L1" t="s">
        <v>102</v>
      </c>
      <c r="M1" t="s">
        <v>103</v>
      </c>
    </row>
    <row r="2" spans="1:13" x14ac:dyDescent="0.2">
      <c r="A2">
        <v>-25</v>
      </c>
      <c r="B2">
        <v>-0.49669803200000001</v>
      </c>
      <c r="C2">
        <v>0.19940006699999999</v>
      </c>
      <c r="D2">
        <v>0.25213604699999997</v>
      </c>
      <c r="E2">
        <v>0.33706594000000001</v>
      </c>
      <c r="F2">
        <v>-6.3442825999999994E-2</v>
      </c>
      <c r="G2">
        <v>0.21699885999999999</v>
      </c>
      <c r="H2">
        <v>0.40220493099999999</v>
      </c>
      <c r="I2">
        <v>0.58216464099999998</v>
      </c>
      <c r="J2">
        <v>-6.5455260000000001E-2</v>
      </c>
      <c r="K2">
        <v>0.19331859500000001</v>
      </c>
      <c r="L2">
        <v>0.30396086700000002</v>
      </c>
      <c r="M2">
        <v>0.65795487100000005</v>
      </c>
    </row>
    <row r="3" spans="1:13" x14ac:dyDescent="0.2">
      <c r="A3">
        <v>-24.9</v>
      </c>
      <c r="B3">
        <v>-0.49590664600000001</v>
      </c>
      <c r="C3">
        <v>0.198718229</v>
      </c>
      <c r="D3">
        <v>0.25152012200000001</v>
      </c>
      <c r="E3">
        <v>0.33843795999999998</v>
      </c>
      <c r="F3">
        <v>-6.4258983000000006E-2</v>
      </c>
      <c r="G3">
        <v>0.216544659</v>
      </c>
      <c r="H3">
        <v>0.401973199</v>
      </c>
      <c r="I3">
        <v>0.58187803100000002</v>
      </c>
      <c r="J3">
        <v>-6.6071914999999995E-2</v>
      </c>
      <c r="K3">
        <v>0.193400614</v>
      </c>
      <c r="L3">
        <v>0.30454255499999999</v>
      </c>
      <c r="M3">
        <v>0.65673230599999999</v>
      </c>
    </row>
    <row r="4" spans="1:13" x14ac:dyDescent="0.2">
      <c r="A4">
        <v>-24.8</v>
      </c>
      <c r="B4">
        <v>-0.49511486500000002</v>
      </c>
      <c r="C4">
        <v>0.19803644300000001</v>
      </c>
      <c r="D4">
        <v>0.25090412000000001</v>
      </c>
      <c r="E4">
        <v>0.33980945400000001</v>
      </c>
      <c r="F4">
        <v>-6.5075141000000003E-2</v>
      </c>
      <c r="G4">
        <v>0.21609009600000001</v>
      </c>
      <c r="H4">
        <v>0.40174094799999999</v>
      </c>
      <c r="I4">
        <v>0.58159105099999997</v>
      </c>
      <c r="J4">
        <v>-6.6688781000000003E-2</v>
      </c>
      <c r="K4">
        <v>0.19348200900000001</v>
      </c>
      <c r="L4">
        <v>0.30512367200000001</v>
      </c>
      <c r="M4">
        <v>0.65550981900000005</v>
      </c>
    </row>
    <row r="5" spans="1:13" x14ac:dyDescent="0.2">
      <c r="A5">
        <v>-24.7</v>
      </c>
      <c r="B5">
        <v>-0.494322294</v>
      </c>
      <c r="C5">
        <v>0.19735476299999999</v>
      </c>
      <c r="D5">
        <v>0.250287965</v>
      </c>
      <c r="E5">
        <v>0.34117989799999998</v>
      </c>
      <c r="F5">
        <v>-6.5891301999999999E-2</v>
      </c>
      <c r="G5">
        <v>0.21563481100000001</v>
      </c>
      <c r="H5">
        <v>0.40150765799999999</v>
      </c>
      <c r="I5">
        <v>0.58130333000000001</v>
      </c>
      <c r="J5">
        <v>-6.7306065999999998E-2</v>
      </c>
      <c r="K5">
        <v>0.19356215500000001</v>
      </c>
      <c r="L5">
        <v>0.305703642</v>
      </c>
      <c r="M5">
        <v>0.65428748800000003</v>
      </c>
    </row>
    <row r="6" spans="1:13" x14ac:dyDescent="0.2">
      <c r="A6">
        <v>-24.6</v>
      </c>
      <c r="B6">
        <v>-0.49352854000000002</v>
      </c>
      <c r="C6">
        <v>0.196673242</v>
      </c>
      <c r="D6">
        <v>0.249671581</v>
      </c>
      <c r="E6">
        <v>0.34254876699999998</v>
      </c>
      <c r="F6">
        <v>-6.6707466000000007E-2</v>
      </c>
      <c r="G6">
        <v>0.21517844</v>
      </c>
      <c r="H6">
        <v>0.40127280799999998</v>
      </c>
      <c r="I6">
        <v>0.58101449599999999</v>
      </c>
      <c r="J6">
        <v>-6.7923982999999993E-2</v>
      </c>
      <c r="K6">
        <v>0.193640428</v>
      </c>
      <c r="L6">
        <v>0.306281894</v>
      </c>
      <c r="M6">
        <v>0.65306539100000005</v>
      </c>
    </row>
    <row r="7" spans="1:13" x14ac:dyDescent="0.2">
      <c r="A7">
        <v>-24.5</v>
      </c>
      <c r="B7">
        <v>-0.49273320700000001</v>
      </c>
      <c r="C7">
        <v>0.19599193200000001</v>
      </c>
      <c r="D7">
        <v>0.249054889</v>
      </c>
      <c r="E7">
        <v>0.34391553600000002</v>
      </c>
      <c r="F7">
        <v>-6.7523635999999998E-2</v>
      </c>
      <c r="G7">
        <v>0.214720623</v>
      </c>
      <c r="H7">
        <v>0.40103587899999998</v>
      </c>
      <c r="I7">
        <v>0.58072418000000003</v>
      </c>
      <c r="J7">
        <v>-6.8542742000000004E-2</v>
      </c>
      <c r="K7">
        <v>0.193716203</v>
      </c>
      <c r="L7">
        <v>0.30685785500000001</v>
      </c>
      <c r="M7">
        <v>0.65184360600000002</v>
      </c>
    </row>
    <row r="8" spans="1:13" x14ac:dyDescent="0.2">
      <c r="A8">
        <v>-24.4</v>
      </c>
      <c r="B8">
        <v>-0.49193589999999998</v>
      </c>
      <c r="C8">
        <v>0.19531088699999999</v>
      </c>
      <c r="D8">
        <v>0.24843781400000001</v>
      </c>
      <c r="E8">
        <v>0.34527967999999998</v>
      </c>
      <c r="F8">
        <v>-6.8339812999999999E-2</v>
      </c>
      <c r="G8">
        <v>0.21426099900000001</v>
      </c>
      <c r="H8">
        <v>0.40079635200000002</v>
      </c>
      <c r="I8">
        <v>0.58043201</v>
      </c>
      <c r="J8">
        <v>-6.9162552000000002E-2</v>
      </c>
      <c r="K8">
        <v>0.19378885700000001</v>
      </c>
      <c r="L8">
        <v>0.30743095300000001</v>
      </c>
      <c r="M8">
        <v>0.65062221200000003</v>
      </c>
    </row>
    <row r="9" spans="1:13" x14ac:dyDescent="0.2">
      <c r="A9">
        <v>-24.3</v>
      </c>
      <c r="B9">
        <v>-0.49113622499999998</v>
      </c>
      <c r="C9">
        <v>0.194630159</v>
      </c>
      <c r="D9">
        <v>0.247820279</v>
      </c>
      <c r="E9">
        <v>0.34664067500000001</v>
      </c>
      <c r="F9">
        <v>-6.9155996999999997E-2</v>
      </c>
      <c r="G9">
        <v>0.21379920399999999</v>
      </c>
      <c r="H9">
        <v>0.40055370699999998</v>
      </c>
      <c r="I9">
        <v>0.58013761600000002</v>
      </c>
      <c r="J9">
        <v>-6.9783624000000002E-2</v>
      </c>
      <c r="K9">
        <v>0.19385776399999999</v>
      </c>
      <c r="L9">
        <v>0.30800061400000001</v>
      </c>
      <c r="M9">
        <v>0.64940128500000005</v>
      </c>
    </row>
    <row r="10" spans="1:13" x14ac:dyDescent="0.2">
      <c r="A10">
        <v>-24.2</v>
      </c>
      <c r="B10">
        <v>-0.49033378700000002</v>
      </c>
      <c r="C10">
        <v>0.19394980000000001</v>
      </c>
      <c r="D10">
        <v>0.24720220700000001</v>
      </c>
      <c r="E10">
        <v>0.34799799399999998</v>
      </c>
      <c r="F10">
        <v>-6.9972191000000003E-2</v>
      </c>
      <c r="G10">
        <v>0.21333487900000001</v>
      </c>
      <c r="H10">
        <v>0.400307423</v>
      </c>
      <c r="I10">
        <v>0.57984062700000005</v>
      </c>
      <c r="J10">
        <v>-7.0406168000000005E-2</v>
      </c>
      <c r="K10">
        <v>0.19392230099999999</v>
      </c>
      <c r="L10">
        <v>0.30856626500000001</v>
      </c>
      <c r="M10">
        <v>0.64818090500000003</v>
      </c>
    </row>
    <row r="11" spans="1:13" x14ac:dyDescent="0.2">
      <c r="A11">
        <v>-24.1</v>
      </c>
      <c r="B11">
        <v>-0.48952819199999997</v>
      </c>
      <c r="C11">
        <v>0.19326986500000001</v>
      </c>
      <c r="D11">
        <v>0.246583522</v>
      </c>
      <c r="E11">
        <v>0.34935111299999999</v>
      </c>
      <c r="F11">
        <v>-7.0788395000000004E-2</v>
      </c>
      <c r="G11">
        <v>0.21286766100000001</v>
      </c>
      <c r="H11">
        <v>0.40005698200000001</v>
      </c>
      <c r="I11">
        <v>0.57954067300000001</v>
      </c>
      <c r="J11">
        <v>-7.1030394999999996E-2</v>
      </c>
      <c r="K11">
        <v>0.19398184299999999</v>
      </c>
      <c r="L11">
        <v>0.30912733399999998</v>
      </c>
      <c r="M11">
        <v>0.64696114900000001</v>
      </c>
    </row>
    <row r="12" spans="1:13" x14ac:dyDescent="0.2">
      <c r="A12">
        <v>-24</v>
      </c>
      <c r="B12">
        <v>-0.48871904399999999</v>
      </c>
      <c r="C12">
        <v>0.19259040599999999</v>
      </c>
      <c r="D12">
        <v>0.24596414699999999</v>
      </c>
      <c r="E12">
        <v>0.35069950700000002</v>
      </c>
      <c r="F12">
        <v>-7.1604610999999999E-2</v>
      </c>
      <c r="G12">
        <v>0.21239718899999999</v>
      </c>
      <c r="H12">
        <v>0.39980186400000001</v>
      </c>
      <c r="I12">
        <v>0.57923738199999997</v>
      </c>
      <c r="J12">
        <v>-7.1656515000000004E-2</v>
      </c>
      <c r="K12">
        <v>0.194035765</v>
      </c>
      <c r="L12">
        <v>0.30968324899999999</v>
      </c>
      <c r="M12">
        <v>0.64574209500000002</v>
      </c>
    </row>
    <row r="13" spans="1:13" x14ac:dyDescent="0.2">
      <c r="A13">
        <v>-23.9</v>
      </c>
      <c r="B13">
        <v>-0.48790594999999998</v>
      </c>
      <c r="C13">
        <v>0.191911475</v>
      </c>
      <c r="D13">
        <v>0.245344005</v>
      </c>
      <c r="E13">
        <v>0.35204265000000001</v>
      </c>
      <c r="F13">
        <v>-7.242084E-2</v>
      </c>
      <c r="G13">
        <v>0.211923101</v>
      </c>
      <c r="H13">
        <v>0.39954154800000002</v>
      </c>
      <c r="I13">
        <v>0.57893038500000005</v>
      </c>
      <c r="J13">
        <v>-7.2284738000000001E-2</v>
      </c>
      <c r="K13">
        <v>0.19408344399999999</v>
      </c>
      <c r="L13">
        <v>0.31023343599999997</v>
      </c>
      <c r="M13">
        <v>0.64452382100000005</v>
      </c>
    </row>
    <row r="14" spans="1:13" x14ac:dyDescent="0.2">
      <c r="A14">
        <v>-23.8</v>
      </c>
      <c r="B14">
        <v>-0.487088513</v>
      </c>
      <c r="C14">
        <v>0.191233125</v>
      </c>
      <c r="D14">
        <v>0.24472302000000001</v>
      </c>
      <c r="E14">
        <v>0.35338001899999999</v>
      </c>
      <c r="F14">
        <v>-7.3237082999999994E-2</v>
      </c>
      <c r="G14">
        <v>0.211445035</v>
      </c>
      <c r="H14">
        <v>0.39927551500000003</v>
      </c>
      <c r="I14">
        <v>0.57861931</v>
      </c>
      <c r="J14">
        <v>-7.2915275000000002E-2</v>
      </c>
      <c r="K14">
        <v>0.194124254</v>
      </c>
      <c r="L14">
        <v>0.31077732200000002</v>
      </c>
      <c r="M14">
        <v>0.643306406</v>
      </c>
    </row>
    <row r="15" spans="1:13" x14ac:dyDescent="0.2">
      <c r="A15">
        <v>-23.7</v>
      </c>
      <c r="B15">
        <v>-0.48626634099999999</v>
      </c>
      <c r="C15">
        <v>0.19055541000000001</v>
      </c>
      <c r="D15">
        <v>0.24410111500000001</v>
      </c>
      <c r="E15">
        <v>0.35471108800000001</v>
      </c>
      <c r="F15">
        <v>-7.4053341999999994E-2</v>
      </c>
      <c r="G15">
        <v>0.21096263000000001</v>
      </c>
      <c r="H15">
        <v>0.39900324599999998</v>
      </c>
      <c r="I15">
        <v>0.57830378599999999</v>
      </c>
      <c r="J15">
        <v>-7.3548336000000006E-2</v>
      </c>
      <c r="K15">
        <v>0.194157573</v>
      </c>
      <c r="L15">
        <v>0.31131433600000002</v>
      </c>
      <c r="M15">
        <v>0.642089927</v>
      </c>
    </row>
    <row r="16" spans="1:13" x14ac:dyDescent="0.2">
      <c r="A16">
        <v>-23.6</v>
      </c>
      <c r="B16">
        <v>-0.48543903700000002</v>
      </c>
      <c r="C16">
        <v>0.18987838200000001</v>
      </c>
      <c r="D16">
        <v>0.243478213</v>
      </c>
      <c r="E16">
        <v>0.35603533199999998</v>
      </c>
      <c r="F16">
        <v>-7.4869617999999999E-2</v>
      </c>
      <c r="G16">
        <v>0.210475525</v>
      </c>
      <c r="H16">
        <v>0.39872422000000002</v>
      </c>
      <c r="I16">
        <v>0.57798344400000001</v>
      </c>
      <c r="J16">
        <v>-7.4184132E-2</v>
      </c>
      <c r="K16">
        <v>0.194182774</v>
      </c>
      <c r="L16">
        <v>0.31184390299999998</v>
      </c>
      <c r="M16">
        <v>0.64087446199999998</v>
      </c>
    </row>
    <row r="17" spans="1:13" x14ac:dyDescent="0.2">
      <c r="A17">
        <v>-23.5</v>
      </c>
      <c r="B17">
        <v>-0.48460620700000001</v>
      </c>
      <c r="C17">
        <v>0.18920209499999999</v>
      </c>
      <c r="D17">
        <v>0.242854237</v>
      </c>
      <c r="E17">
        <v>0.35735222500000002</v>
      </c>
      <c r="F17">
        <v>-7.5685911999999994E-2</v>
      </c>
      <c r="G17">
        <v>0.20998335700000001</v>
      </c>
      <c r="H17">
        <v>0.398437918</v>
      </c>
      <c r="I17">
        <v>0.57765791099999997</v>
      </c>
      <c r="J17">
        <v>-7.4822871999999999E-2</v>
      </c>
      <c r="K17">
        <v>0.194199234</v>
      </c>
      <c r="L17">
        <v>0.31236545199999999</v>
      </c>
      <c r="M17">
        <v>0.63966009000000001</v>
      </c>
    </row>
    <row r="18" spans="1:13" x14ac:dyDescent="0.2">
      <c r="A18">
        <v>-23.4</v>
      </c>
      <c r="B18">
        <v>-0.48376745799999998</v>
      </c>
      <c r="C18">
        <v>0.18852659999999999</v>
      </c>
      <c r="D18">
        <v>0.242229112</v>
      </c>
      <c r="E18">
        <v>0.35866124399999999</v>
      </c>
      <c r="F18">
        <v>-7.6502226000000007E-2</v>
      </c>
      <c r="G18">
        <v>0.20948576599999999</v>
      </c>
      <c r="H18">
        <v>0.39814382100000001</v>
      </c>
      <c r="I18">
        <v>0.57732681799999996</v>
      </c>
      <c r="J18">
        <v>-7.5464767000000002E-2</v>
      </c>
      <c r="K18">
        <v>0.19420632900000001</v>
      </c>
      <c r="L18">
        <v>0.31287840900000002</v>
      </c>
      <c r="M18">
        <v>0.63844688800000005</v>
      </c>
    </row>
    <row r="19" spans="1:13" x14ac:dyDescent="0.2">
      <c r="A19">
        <v>-23.3</v>
      </c>
      <c r="B19">
        <v>-0.48292239300000001</v>
      </c>
      <c r="C19">
        <v>0.18785195099999999</v>
      </c>
      <c r="D19">
        <v>0.241602759</v>
      </c>
      <c r="E19">
        <v>0.35996186200000002</v>
      </c>
      <c r="F19">
        <v>-7.7318560999999994E-2</v>
      </c>
      <c r="G19">
        <v>0.20898238899999999</v>
      </c>
      <c r="H19">
        <v>0.39784140800000001</v>
      </c>
      <c r="I19">
        <v>0.57698979500000003</v>
      </c>
      <c r="J19">
        <v>-7.6110026999999997E-2</v>
      </c>
      <c r="K19">
        <v>0.19420343400000001</v>
      </c>
      <c r="L19">
        <v>0.31338220300000003</v>
      </c>
      <c r="M19">
        <v>0.63723493399999998</v>
      </c>
    </row>
    <row r="20" spans="1:13" x14ac:dyDescent="0.2">
      <c r="A20">
        <v>-23.2</v>
      </c>
      <c r="B20">
        <v>-0.48207061800000001</v>
      </c>
      <c r="C20">
        <v>0.18717819999999999</v>
      </c>
      <c r="D20">
        <v>0.240975103</v>
      </c>
      <c r="E20">
        <v>0.36125355599999998</v>
      </c>
      <c r="F20">
        <v>-7.8134918999999997E-2</v>
      </c>
      <c r="G20">
        <v>0.20847286600000001</v>
      </c>
      <c r="H20">
        <v>0.39753016000000002</v>
      </c>
      <c r="I20">
        <v>0.57664646900000005</v>
      </c>
      <c r="J20">
        <v>-7.6758862999999997E-2</v>
      </c>
      <c r="K20">
        <v>0.19418992400000001</v>
      </c>
      <c r="L20">
        <v>0.31387625899999999</v>
      </c>
      <c r="M20">
        <v>0.63602430700000001</v>
      </c>
    </row>
    <row r="21" spans="1:13" x14ac:dyDescent="0.2">
      <c r="A21">
        <v>-23.1</v>
      </c>
      <c r="B21">
        <v>-0.481211738</v>
      </c>
      <c r="C21">
        <v>0.18650540199999999</v>
      </c>
      <c r="D21">
        <v>0.240346067</v>
      </c>
      <c r="E21">
        <v>0.36253579899999999</v>
      </c>
      <c r="F21">
        <v>-7.8951299000000003E-2</v>
      </c>
      <c r="G21">
        <v>0.20795683300000001</v>
      </c>
      <c r="H21">
        <v>0.39720955699999999</v>
      </c>
      <c r="I21">
        <v>0.57629647100000003</v>
      </c>
      <c r="J21">
        <v>-7.7411485000000002E-2</v>
      </c>
      <c r="K21">
        <v>0.19416517599999999</v>
      </c>
      <c r="L21">
        <v>0.314360005</v>
      </c>
      <c r="M21">
        <v>0.63481508499999995</v>
      </c>
    </row>
    <row r="22" spans="1:13" x14ac:dyDescent="0.2">
      <c r="A22">
        <v>-23</v>
      </c>
      <c r="B22">
        <v>-0.48034536</v>
      </c>
      <c r="C22">
        <v>0.18583360700000001</v>
      </c>
      <c r="D22">
        <v>0.23971557499999999</v>
      </c>
      <c r="E22">
        <v>0.36380806700000001</v>
      </c>
      <c r="F22">
        <v>-7.9767704999999994E-2</v>
      </c>
      <c r="G22">
        <v>0.20743393099999999</v>
      </c>
      <c r="H22">
        <v>0.39687907900000002</v>
      </c>
      <c r="I22">
        <v>0.57593942899999995</v>
      </c>
      <c r="J22">
        <v>-7.8068103E-2</v>
      </c>
      <c r="K22">
        <v>0.194128565</v>
      </c>
      <c r="L22">
        <v>0.31483286900000002</v>
      </c>
      <c r="M22">
        <v>0.63360734500000004</v>
      </c>
    </row>
    <row r="23" spans="1:13" x14ac:dyDescent="0.2">
      <c r="A23">
        <v>-22.9</v>
      </c>
      <c r="B23">
        <v>-0.47947108700000002</v>
      </c>
      <c r="C23">
        <v>0.18516287000000001</v>
      </c>
      <c r="D23">
        <v>0.23908354800000001</v>
      </c>
      <c r="E23">
        <v>0.36506983500000001</v>
      </c>
      <c r="F23">
        <v>-8.0584137E-2</v>
      </c>
      <c r="G23">
        <v>0.206903797</v>
      </c>
      <c r="H23">
        <v>0.39653820699999998</v>
      </c>
      <c r="I23">
        <v>0.57557497400000002</v>
      </c>
      <c r="J23">
        <v>-7.8728929000000003E-2</v>
      </c>
      <c r="K23">
        <v>0.19407946600000001</v>
      </c>
      <c r="L23">
        <v>0.31529427799999998</v>
      </c>
      <c r="M23">
        <v>0.63240116499999999</v>
      </c>
    </row>
    <row r="24" spans="1:13" x14ac:dyDescent="0.2">
      <c r="A24">
        <v>-22.8</v>
      </c>
      <c r="B24">
        <v>-0.47858852600000001</v>
      </c>
      <c r="C24">
        <v>0.184493243</v>
      </c>
      <c r="D24">
        <v>0.23844991200000001</v>
      </c>
      <c r="E24">
        <v>0.36632057800000001</v>
      </c>
      <c r="F24">
        <v>-8.1400596000000006E-2</v>
      </c>
      <c r="G24">
        <v>0.20636607000000001</v>
      </c>
      <c r="H24">
        <v>0.39618642100000001</v>
      </c>
      <c r="I24">
        <v>0.57520273399999999</v>
      </c>
      <c r="J24">
        <v>-7.9394170999999999E-2</v>
      </c>
      <c r="K24">
        <v>0.194017255</v>
      </c>
      <c r="L24">
        <v>0.31574365900000001</v>
      </c>
      <c r="M24">
        <v>0.63119662399999998</v>
      </c>
    </row>
    <row r="25" spans="1:13" x14ac:dyDescent="0.2">
      <c r="A25">
        <v>-22.7</v>
      </c>
      <c r="B25">
        <v>-0.47769728099999997</v>
      </c>
      <c r="C25">
        <v>0.18382477899999999</v>
      </c>
      <c r="D25">
        <v>0.23781458899999999</v>
      </c>
      <c r="E25">
        <v>0.36755977099999998</v>
      </c>
      <c r="F25">
        <v>-8.2217083999999996E-2</v>
      </c>
      <c r="G25">
        <v>0.20582038699999999</v>
      </c>
      <c r="H25">
        <v>0.39582320100000001</v>
      </c>
      <c r="I25">
        <v>0.57482233900000002</v>
      </c>
      <c r="J25">
        <v>-8.0064040000000003E-2</v>
      </c>
      <c r="K25">
        <v>0.19394130900000001</v>
      </c>
      <c r="L25">
        <v>0.31618043899999998</v>
      </c>
      <c r="M25">
        <v>0.62999380000000005</v>
      </c>
    </row>
    <row r="26" spans="1:13" x14ac:dyDescent="0.2">
      <c r="A26">
        <v>-22.6</v>
      </c>
      <c r="B26">
        <v>-0.47679695900000002</v>
      </c>
      <c r="C26">
        <v>0.18315753100000001</v>
      </c>
      <c r="D26">
        <v>0.23717750200000001</v>
      </c>
      <c r="E26">
        <v>0.36878688900000001</v>
      </c>
      <c r="F26">
        <v>-8.3033601999999998E-2</v>
      </c>
      <c r="G26">
        <v>0.20526638799999999</v>
      </c>
      <c r="H26">
        <v>0.39544802699999998</v>
      </c>
      <c r="I26">
        <v>0.57443341800000003</v>
      </c>
      <c r="J26">
        <v>-8.0738747E-2</v>
      </c>
      <c r="K26">
        <v>0.19385100199999999</v>
      </c>
      <c r="L26">
        <v>0.31660404599999997</v>
      </c>
      <c r="M26">
        <v>0.62879277</v>
      </c>
    </row>
    <row r="27" spans="1:13" x14ac:dyDescent="0.2">
      <c r="A27">
        <v>-22.5</v>
      </c>
      <c r="B27">
        <v>-0.47588716399999997</v>
      </c>
      <c r="C27">
        <v>0.182491551</v>
      </c>
      <c r="D27">
        <v>0.236538575</v>
      </c>
      <c r="E27">
        <v>0.37000140599999998</v>
      </c>
      <c r="F27">
        <v>-8.3850151999999997E-2</v>
      </c>
      <c r="G27">
        <v>0.20470371100000001</v>
      </c>
      <c r="H27">
        <v>0.39506037999999999</v>
      </c>
      <c r="I27">
        <v>0.57403559999999998</v>
      </c>
      <c r="J27">
        <v>-8.1418502000000004E-2</v>
      </c>
      <c r="K27">
        <v>0.19374570999999999</v>
      </c>
      <c r="L27">
        <v>0.31701390600000001</v>
      </c>
      <c r="M27">
        <v>0.62759361300000005</v>
      </c>
    </row>
    <row r="28" spans="1:13" x14ac:dyDescent="0.2">
      <c r="A28">
        <v>-22.4</v>
      </c>
      <c r="B28">
        <v>-0.47496750100000001</v>
      </c>
      <c r="C28">
        <v>0.18182689299999999</v>
      </c>
      <c r="D28">
        <v>0.235897732</v>
      </c>
      <c r="E28">
        <v>0.37120279900000003</v>
      </c>
      <c r="F28">
        <v>-8.4666733999999993E-2</v>
      </c>
      <c r="G28">
        <v>0.20413199500000001</v>
      </c>
      <c r="H28">
        <v>0.39465974100000001</v>
      </c>
      <c r="I28">
        <v>0.57362851500000001</v>
      </c>
      <c r="J28">
        <v>-8.2103516000000001E-2</v>
      </c>
      <c r="K28">
        <v>0.19362480800000001</v>
      </c>
      <c r="L28">
        <v>0.31740944700000001</v>
      </c>
      <c r="M28">
        <v>0.62639640600000002</v>
      </c>
    </row>
    <row r="29" spans="1:13" x14ac:dyDescent="0.2">
      <c r="A29">
        <v>-22.3</v>
      </c>
      <c r="B29">
        <v>-0.47403757600000002</v>
      </c>
      <c r="C29">
        <v>0.18116361</v>
      </c>
      <c r="D29">
        <v>0.23525489499999999</v>
      </c>
      <c r="E29">
        <v>0.37239054100000002</v>
      </c>
      <c r="F29">
        <v>-8.5483350999999999E-2</v>
      </c>
      <c r="G29">
        <v>0.20355087699999999</v>
      </c>
      <c r="H29">
        <v>0.39424558799999998</v>
      </c>
      <c r="I29">
        <v>0.57321179200000005</v>
      </c>
      <c r="J29">
        <v>-8.2793997999999994E-2</v>
      </c>
      <c r="K29">
        <v>0.193487673</v>
      </c>
      <c r="L29">
        <v>0.31779009699999999</v>
      </c>
      <c r="M29">
        <v>0.625201228</v>
      </c>
    </row>
    <row r="30" spans="1:13" x14ac:dyDescent="0.2">
      <c r="A30">
        <v>-22.2</v>
      </c>
      <c r="B30">
        <v>-0.47309699500000002</v>
      </c>
      <c r="C30">
        <v>0.18050175399999999</v>
      </c>
      <c r="D30">
        <v>0.23460998699999999</v>
      </c>
      <c r="E30">
        <v>0.37356410800000001</v>
      </c>
      <c r="F30">
        <v>-8.6300003E-2</v>
      </c>
      <c r="G30">
        <v>0.202959996</v>
      </c>
      <c r="H30">
        <v>0.39381740399999998</v>
      </c>
      <c r="I30">
        <v>0.57278505999999996</v>
      </c>
      <c r="J30">
        <v>-8.3490158999999994E-2</v>
      </c>
      <c r="K30">
        <v>0.19333368000000001</v>
      </c>
      <c r="L30">
        <v>0.31815528100000001</v>
      </c>
      <c r="M30">
        <v>0.62400815700000001</v>
      </c>
    </row>
    <row r="31" spans="1:13" x14ac:dyDescent="0.2">
      <c r="A31">
        <v>-22.1</v>
      </c>
      <c r="B31">
        <v>-0.47214536099999999</v>
      </c>
      <c r="C31">
        <v>0.179841378</v>
      </c>
      <c r="D31">
        <v>0.23396293300000001</v>
      </c>
      <c r="E31">
        <v>0.37472297500000001</v>
      </c>
      <c r="F31">
        <v>-8.7116690999999996E-2</v>
      </c>
      <c r="G31">
        <v>0.20235899099999999</v>
      </c>
      <c r="H31">
        <v>0.39337466700000001</v>
      </c>
      <c r="I31">
        <v>0.572347948</v>
      </c>
      <c r="J31">
        <v>-8.4192210000000003E-2</v>
      </c>
      <c r="K31">
        <v>0.193162205</v>
      </c>
      <c r="L31">
        <v>0.31850442899999998</v>
      </c>
      <c r="M31">
        <v>0.62281727099999995</v>
      </c>
    </row>
    <row r="32" spans="1:13" x14ac:dyDescent="0.2">
      <c r="A32">
        <v>-22</v>
      </c>
      <c r="B32">
        <v>-0.47118228200000001</v>
      </c>
      <c r="C32">
        <v>0.179182535</v>
      </c>
      <c r="D32">
        <v>0.23331365500000001</v>
      </c>
      <c r="E32">
        <v>0.37586661700000001</v>
      </c>
      <c r="F32">
        <v>-8.7933417E-2</v>
      </c>
      <c r="G32">
        <v>0.2017475</v>
      </c>
      <c r="H32">
        <v>0.39291685799999998</v>
      </c>
      <c r="I32">
        <v>0.57190008699999995</v>
      </c>
      <c r="J32">
        <v>-8.4900359999999994E-2</v>
      </c>
      <c r="K32">
        <v>0.19297262300000001</v>
      </c>
      <c r="L32">
        <v>0.318836966</v>
      </c>
      <c r="M32">
        <v>0.62162864699999998</v>
      </c>
    </row>
    <row r="33" spans="1:13" x14ac:dyDescent="0.2">
      <c r="A33">
        <v>-21.9</v>
      </c>
      <c r="B33">
        <v>-0.47020736200000002</v>
      </c>
      <c r="C33">
        <v>0.17852527800000001</v>
      </c>
      <c r="D33">
        <v>0.23266207699999999</v>
      </c>
      <c r="E33">
        <v>0.37699450899999998</v>
      </c>
      <c r="F33">
        <v>-8.8750182999999996E-2</v>
      </c>
      <c r="G33">
        <v>0.201125161</v>
      </c>
      <c r="H33">
        <v>0.39244345800000002</v>
      </c>
      <c r="I33">
        <v>0.57144110400000003</v>
      </c>
      <c r="J33">
        <v>-8.5614819999999994E-2</v>
      </c>
      <c r="K33">
        <v>0.19276430999999999</v>
      </c>
      <c r="L33">
        <v>0.31915232100000002</v>
      </c>
      <c r="M33">
        <v>0.62044236500000005</v>
      </c>
    </row>
    <row r="34" spans="1:13" x14ac:dyDescent="0.2">
      <c r="A34">
        <v>-21.8</v>
      </c>
      <c r="B34">
        <v>-0.46922020599999997</v>
      </c>
      <c r="C34">
        <v>0.17786966000000001</v>
      </c>
      <c r="D34">
        <v>0.23200812300000001</v>
      </c>
      <c r="E34">
        <v>0.37810612500000002</v>
      </c>
      <c r="F34">
        <v>-8.9566989E-2</v>
      </c>
      <c r="G34">
        <v>0.20049161300000001</v>
      </c>
      <c r="H34">
        <v>0.39195394700000002</v>
      </c>
      <c r="I34">
        <v>0.57097063000000003</v>
      </c>
      <c r="J34">
        <v>-8.6335801000000004E-2</v>
      </c>
      <c r="K34">
        <v>0.19253664100000001</v>
      </c>
      <c r="L34">
        <v>0.31944992</v>
      </c>
      <c r="M34">
        <v>0.61925850100000002</v>
      </c>
    </row>
    <row r="35" spans="1:13" x14ac:dyDescent="0.2">
      <c r="A35">
        <v>-21.7</v>
      </c>
      <c r="B35">
        <v>-0.46822042000000003</v>
      </c>
      <c r="C35">
        <v>0.17721573299999999</v>
      </c>
      <c r="D35">
        <v>0.23135171400000001</v>
      </c>
      <c r="E35">
        <v>0.37920094199999999</v>
      </c>
      <c r="F35">
        <v>-9.0383836999999995E-2</v>
      </c>
      <c r="G35">
        <v>0.19984649500000001</v>
      </c>
      <c r="H35">
        <v>0.39144780400000001</v>
      </c>
      <c r="I35">
        <v>0.57048829400000001</v>
      </c>
      <c r="J35">
        <v>-8.7063511999999996E-2</v>
      </c>
      <c r="K35">
        <v>0.19228899299999999</v>
      </c>
      <c r="L35">
        <v>0.31972919100000002</v>
      </c>
      <c r="M35">
        <v>0.618077133</v>
      </c>
    </row>
    <row r="36" spans="1:13" x14ac:dyDescent="0.2">
      <c r="A36">
        <v>-21.6</v>
      </c>
      <c r="B36">
        <v>-0.46720760900000002</v>
      </c>
      <c r="C36">
        <v>0.17656355100000001</v>
      </c>
      <c r="D36">
        <v>0.23069277599999999</v>
      </c>
      <c r="E36">
        <v>0.38027843300000003</v>
      </c>
      <c r="F36">
        <v>-9.1200728999999994E-2</v>
      </c>
      <c r="G36">
        <v>0.19918944399999999</v>
      </c>
      <c r="H36">
        <v>0.39092451099999997</v>
      </c>
      <c r="I36">
        <v>0.56999372500000001</v>
      </c>
      <c r="J36">
        <v>-8.7798163999999998E-2</v>
      </c>
      <c r="K36">
        <v>0.19202074</v>
      </c>
      <c r="L36">
        <v>0.31998956000000001</v>
      </c>
      <c r="M36">
        <v>0.61689834099999996</v>
      </c>
    </row>
    <row r="37" spans="1:13" x14ac:dyDescent="0.2">
      <c r="A37">
        <v>-21.5</v>
      </c>
      <c r="B37">
        <v>-0.46618137799999998</v>
      </c>
      <c r="C37">
        <v>0.17591316600000001</v>
      </c>
      <c r="D37">
        <v>0.23003123</v>
      </c>
      <c r="E37">
        <v>0.38133807400000003</v>
      </c>
      <c r="F37">
        <v>-9.2017664999999998E-2</v>
      </c>
      <c r="G37">
        <v>0.19852009900000001</v>
      </c>
      <c r="H37">
        <v>0.39038354800000002</v>
      </c>
      <c r="I37">
        <v>0.56948655199999998</v>
      </c>
      <c r="J37">
        <v>-8.8539967999999997E-2</v>
      </c>
      <c r="K37">
        <v>0.19173125899999999</v>
      </c>
      <c r="L37">
        <v>0.320230456</v>
      </c>
      <c r="M37">
        <v>0.61572220200000005</v>
      </c>
    </row>
    <row r="38" spans="1:13" x14ac:dyDescent="0.2">
      <c r="A38">
        <v>-21.4</v>
      </c>
      <c r="B38">
        <v>-0.46514133299999999</v>
      </c>
      <c r="C38">
        <v>0.175264631</v>
      </c>
      <c r="D38">
        <v>0.22936700099999999</v>
      </c>
      <c r="E38">
        <v>0.38237934000000001</v>
      </c>
      <c r="F38">
        <v>-9.2834646000000007E-2</v>
      </c>
      <c r="G38">
        <v>0.19783809799999999</v>
      </c>
      <c r="H38">
        <v>0.38982439400000002</v>
      </c>
      <c r="I38">
        <v>0.56896640499999995</v>
      </c>
      <c r="J38">
        <v>-8.9289134000000006E-2</v>
      </c>
      <c r="K38">
        <v>0.19141992399999999</v>
      </c>
      <c r="L38">
        <v>0.32045130500000002</v>
      </c>
      <c r="M38">
        <v>0.61454879299999998</v>
      </c>
    </row>
    <row r="39" spans="1:13" x14ac:dyDescent="0.2">
      <c r="A39">
        <v>-21.3</v>
      </c>
      <c r="B39">
        <v>-0.46408707900000001</v>
      </c>
      <c r="C39">
        <v>0.174618</v>
      </c>
      <c r="D39">
        <v>0.22870001200000001</v>
      </c>
      <c r="E39">
        <v>0.38340170499999998</v>
      </c>
      <c r="F39">
        <v>-9.3651675000000004E-2</v>
      </c>
      <c r="G39">
        <v>0.19714308</v>
      </c>
      <c r="H39">
        <v>0.38924653100000001</v>
      </c>
      <c r="I39">
        <v>0.56843291299999998</v>
      </c>
      <c r="J39">
        <v>-9.0045871E-2</v>
      </c>
      <c r="K39">
        <v>0.191086113</v>
      </c>
      <c r="L39">
        <v>0.32065153400000002</v>
      </c>
      <c r="M39">
        <v>0.61337819400000004</v>
      </c>
    </row>
    <row r="40" spans="1:13" x14ac:dyDescent="0.2">
      <c r="A40">
        <v>-21.2</v>
      </c>
      <c r="B40">
        <v>-0.46301822100000001</v>
      </c>
      <c r="C40">
        <v>0.17397332400000001</v>
      </c>
      <c r="D40">
        <v>0.228030186</v>
      </c>
      <c r="E40">
        <v>0.38440464600000002</v>
      </c>
      <c r="F40">
        <v>-9.4468752000000003E-2</v>
      </c>
      <c r="G40">
        <v>0.196434684</v>
      </c>
      <c r="H40">
        <v>0.38864943699999999</v>
      </c>
      <c r="I40">
        <v>0.56788570500000002</v>
      </c>
      <c r="J40">
        <v>-9.0810391000000004E-2</v>
      </c>
      <c r="K40">
        <v>0.19072919899999999</v>
      </c>
      <c r="L40">
        <v>0.32083057100000001</v>
      </c>
      <c r="M40">
        <v>0.61221048099999997</v>
      </c>
    </row>
    <row r="41" spans="1:13" x14ac:dyDescent="0.2">
      <c r="A41">
        <v>-21.1</v>
      </c>
      <c r="B41">
        <v>-0.46193436500000001</v>
      </c>
      <c r="C41">
        <v>0.173330657</v>
      </c>
      <c r="D41">
        <v>0.22735744599999999</v>
      </c>
      <c r="E41">
        <v>0.38538763599999998</v>
      </c>
      <c r="F41">
        <v>-9.5285879000000004E-2</v>
      </c>
      <c r="G41">
        <v>0.19571254699999999</v>
      </c>
      <c r="H41">
        <v>0.38803259499999998</v>
      </c>
      <c r="I41">
        <v>0.56732441099999997</v>
      </c>
      <c r="J41">
        <v>-9.1582902999999993E-2</v>
      </c>
      <c r="K41">
        <v>0.19034856</v>
      </c>
      <c r="L41">
        <v>0.32098784400000002</v>
      </c>
      <c r="M41">
        <v>0.61104573399999995</v>
      </c>
    </row>
    <row r="42" spans="1:13" x14ac:dyDescent="0.2">
      <c r="A42">
        <v>-21</v>
      </c>
      <c r="B42">
        <v>-0.46083511500000002</v>
      </c>
      <c r="C42">
        <v>0.17269005200000001</v>
      </c>
      <c r="D42">
        <v>0.22668171600000001</v>
      </c>
      <c r="E42">
        <v>0.38635015099999998</v>
      </c>
      <c r="F42">
        <v>-9.6103057000000006E-2</v>
      </c>
      <c r="G42">
        <v>0.19497630899999999</v>
      </c>
      <c r="H42">
        <v>0.38739548400000001</v>
      </c>
      <c r="I42">
        <v>0.56674865900000004</v>
      </c>
      <c r="J42">
        <v>-9.2363618999999994E-2</v>
      </c>
      <c r="K42">
        <v>0.18994357000000001</v>
      </c>
      <c r="L42">
        <v>0.321122778</v>
      </c>
      <c r="M42">
        <v>0.60988403000000002</v>
      </c>
    </row>
    <row r="43" spans="1:13" x14ac:dyDescent="0.2">
      <c r="A43">
        <v>-20.9</v>
      </c>
      <c r="B43">
        <v>-0.45972007799999998</v>
      </c>
      <c r="C43">
        <v>0.17205156099999999</v>
      </c>
      <c r="D43">
        <v>0.226002919</v>
      </c>
      <c r="E43">
        <v>0.38729166599999998</v>
      </c>
      <c r="F43">
        <v>-9.6920287999999993E-2</v>
      </c>
      <c r="G43">
        <v>0.19422560699999999</v>
      </c>
      <c r="H43">
        <v>0.38673758400000002</v>
      </c>
      <c r="I43">
        <v>0.56615808000000001</v>
      </c>
      <c r="J43">
        <v>-9.3152746999999994E-2</v>
      </c>
      <c r="K43">
        <v>0.189513605</v>
      </c>
      <c r="L43">
        <v>0.32123480199999999</v>
      </c>
      <c r="M43">
        <v>0.608725446</v>
      </c>
    </row>
    <row r="44" spans="1:13" x14ac:dyDescent="0.2">
      <c r="A44">
        <v>-20.8</v>
      </c>
      <c r="B44">
        <v>-0.45858885799999999</v>
      </c>
      <c r="C44">
        <v>0.171415238</v>
      </c>
      <c r="D44">
        <v>0.22532097800000001</v>
      </c>
      <c r="E44">
        <v>0.38821165499999999</v>
      </c>
      <c r="F44">
        <v>-9.7737571999999995E-2</v>
      </c>
      <c r="G44">
        <v>0.19346008000000001</v>
      </c>
      <c r="H44">
        <v>0.38605837500000001</v>
      </c>
      <c r="I44">
        <v>0.56555230199999995</v>
      </c>
      <c r="J44">
        <v>-9.3950500000000006E-2</v>
      </c>
      <c r="K44">
        <v>0.18905804100000001</v>
      </c>
      <c r="L44">
        <v>0.32132334299999998</v>
      </c>
      <c r="M44">
        <v>0.60757006199999997</v>
      </c>
    </row>
    <row r="45" spans="1:13" x14ac:dyDescent="0.2">
      <c r="A45">
        <v>-20.7</v>
      </c>
      <c r="B45">
        <v>-0.45744106099999998</v>
      </c>
      <c r="C45">
        <v>0.170781135</v>
      </c>
      <c r="D45">
        <v>0.22463581799999999</v>
      </c>
      <c r="E45">
        <v>0.389109594</v>
      </c>
      <c r="F45">
        <v>-9.8554910999999995E-2</v>
      </c>
      <c r="G45">
        <v>0.19267936599999999</v>
      </c>
      <c r="H45">
        <v>0.38535733900000002</v>
      </c>
      <c r="I45">
        <v>0.56493095500000001</v>
      </c>
      <c r="J45">
        <v>-9.4757086000000004E-2</v>
      </c>
      <c r="K45">
        <v>0.188576254</v>
      </c>
      <c r="L45">
        <v>0.32138782799999999</v>
      </c>
      <c r="M45">
        <v>0.60641795499999995</v>
      </c>
    </row>
    <row r="46" spans="1:13" x14ac:dyDescent="0.2">
      <c r="A46">
        <v>-20.6</v>
      </c>
      <c r="B46">
        <v>-0.456276291</v>
      </c>
      <c r="C46">
        <v>0.170149305</v>
      </c>
      <c r="D46">
        <v>0.22394736000000001</v>
      </c>
      <c r="E46">
        <v>0.38998495799999999</v>
      </c>
      <c r="F46">
        <v>-9.9372305999999994E-2</v>
      </c>
      <c r="G46">
        <v>0.191883104</v>
      </c>
      <c r="H46">
        <v>0.384633954</v>
      </c>
      <c r="I46">
        <v>0.564293669</v>
      </c>
      <c r="J46">
        <v>-9.5572717000000001E-2</v>
      </c>
      <c r="K46">
        <v>0.18806761799999999</v>
      </c>
      <c r="L46">
        <v>0.32142768500000002</v>
      </c>
      <c r="M46">
        <v>0.60526920299999998</v>
      </c>
    </row>
    <row r="47" spans="1:13" x14ac:dyDescent="0.2">
      <c r="A47">
        <v>-20.5</v>
      </c>
      <c r="B47">
        <v>-0.45509415600000003</v>
      </c>
      <c r="C47">
        <v>0.169519801</v>
      </c>
      <c r="D47">
        <v>0.22325552800000001</v>
      </c>
      <c r="E47">
        <v>0.39083722199999998</v>
      </c>
      <c r="F47">
        <v>-0.100189759</v>
      </c>
      <c r="G47">
        <v>0.191070933</v>
      </c>
      <c r="H47">
        <v>0.383887702</v>
      </c>
      <c r="I47">
        <v>0.56364007100000002</v>
      </c>
      <c r="J47">
        <v>-9.6397602999999998E-2</v>
      </c>
      <c r="K47">
        <v>0.18753151100000001</v>
      </c>
      <c r="L47">
        <v>0.32144233900000002</v>
      </c>
      <c r="M47">
        <v>0.60412388400000006</v>
      </c>
    </row>
    <row r="48" spans="1:13" x14ac:dyDescent="0.2">
      <c r="A48">
        <v>-20.399999999999999</v>
      </c>
      <c r="B48">
        <v>-0.45389425799999999</v>
      </c>
      <c r="C48">
        <v>0.16889267599999999</v>
      </c>
      <c r="D48">
        <v>0.22256024699999999</v>
      </c>
      <c r="E48">
        <v>0.391665861</v>
      </c>
      <c r="F48">
        <v>-0.101007271</v>
      </c>
      <c r="G48">
        <v>0.19024248899999999</v>
      </c>
      <c r="H48">
        <v>0.38311806300000001</v>
      </c>
      <c r="I48">
        <v>0.56296979300000005</v>
      </c>
      <c r="J48">
        <v>-9.7231953999999995E-2</v>
      </c>
      <c r="K48">
        <v>0.186967306</v>
      </c>
      <c r="L48">
        <v>0.32143122000000002</v>
      </c>
      <c r="M48">
        <v>0.60298207599999998</v>
      </c>
    </row>
    <row r="49" spans="1:13" x14ac:dyDescent="0.2">
      <c r="A49">
        <v>-20.3</v>
      </c>
      <c r="B49">
        <v>-0.452676205</v>
      </c>
      <c r="C49">
        <v>0.16826798200000001</v>
      </c>
      <c r="D49">
        <v>0.22186143799999999</v>
      </c>
      <c r="E49">
        <v>0.392470349</v>
      </c>
      <c r="F49">
        <v>-0.101824843</v>
      </c>
      <c r="G49">
        <v>0.18939741299999999</v>
      </c>
      <c r="H49">
        <v>0.382324516</v>
      </c>
      <c r="I49">
        <v>0.56228246199999998</v>
      </c>
      <c r="J49">
        <v>-9.8075979999999993E-2</v>
      </c>
      <c r="K49">
        <v>0.18637438100000001</v>
      </c>
      <c r="L49">
        <v>0.321393753</v>
      </c>
      <c r="M49">
        <v>0.60184385699999998</v>
      </c>
    </row>
    <row r="50" spans="1:13" x14ac:dyDescent="0.2">
      <c r="A50">
        <v>-20.2</v>
      </c>
      <c r="B50">
        <v>-0.45143960100000002</v>
      </c>
      <c r="C50">
        <v>0.167645773</v>
      </c>
      <c r="D50">
        <v>0.22115902500000001</v>
      </c>
      <c r="E50">
        <v>0.39325016200000001</v>
      </c>
      <c r="F50">
        <v>-0.102642476</v>
      </c>
      <c r="G50">
        <v>0.18853534299999999</v>
      </c>
      <c r="H50">
        <v>0.38150654299999998</v>
      </c>
      <c r="I50">
        <v>0.56157770900000004</v>
      </c>
      <c r="J50">
        <v>-9.8929891000000006E-2</v>
      </c>
      <c r="K50">
        <v>0.18575211</v>
      </c>
      <c r="L50">
        <v>0.32132936699999998</v>
      </c>
      <c r="M50">
        <v>0.60070930600000005</v>
      </c>
    </row>
    <row r="51" spans="1:13" x14ac:dyDescent="0.2">
      <c r="A51">
        <v>-20.100000000000001</v>
      </c>
      <c r="B51">
        <v>-0.450184052</v>
      </c>
      <c r="C51">
        <v>0.16702610200000001</v>
      </c>
      <c r="D51">
        <v>0.22045293299999999</v>
      </c>
      <c r="E51">
        <v>0.39400477499999997</v>
      </c>
      <c r="F51">
        <v>-0.103460173</v>
      </c>
      <c r="G51">
        <v>0.18765591600000001</v>
      </c>
      <c r="H51">
        <v>0.38066362399999998</v>
      </c>
      <c r="I51">
        <v>0.56085516300000005</v>
      </c>
      <c r="J51">
        <v>-9.9793899000000005E-2</v>
      </c>
      <c r="K51">
        <v>0.185099869</v>
      </c>
      <c r="L51">
        <v>0.32123748800000002</v>
      </c>
      <c r="M51">
        <v>0.59957850000000001</v>
      </c>
    </row>
    <row r="52" spans="1:13" x14ac:dyDescent="0.2">
      <c r="A52">
        <v>-20</v>
      </c>
      <c r="B52">
        <v>-0.44890916199999997</v>
      </c>
      <c r="C52">
        <v>0.16640902099999999</v>
      </c>
      <c r="D52">
        <v>0.21974308300000001</v>
      </c>
      <c r="E52">
        <v>0.39473366300000001</v>
      </c>
      <c r="F52">
        <v>-0.104277933</v>
      </c>
      <c r="G52">
        <v>0.18675877099999999</v>
      </c>
      <c r="H52">
        <v>0.37979523799999998</v>
      </c>
      <c r="I52">
        <v>0.56011445199999998</v>
      </c>
      <c r="J52">
        <v>-0.10066821300000001</v>
      </c>
      <c r="K52">
        <v>0.18441703400000001</v>
      </c>
      <c r="L52">
        <v>0.32111754300000001</v>
      </c>
      <c r="M52">
        <v>0.59845151799999996</v>
      </c>
    </row>
    <row r="53" spans="1:13" x14ac:dyDescent="0.2">
      <c r="A53">
        <v>-19.899999999999999</v>
      </c>
      <c r="B53">
        <v>-0.44761458300000001</v>
      </c>
      <c r="C53">
        <v>0.16579455500000001</v>
      </c>
      <c r="D53">
        <v>0.219029373</v>
      </c>
      <c r="E53">
        <v>0.39543621299999998</v>
      </c>
      <c r="F53">
        <v>-0.105095806</v>
      </c>
      <c r="G53">
        <v>0.18584347200000001</v>
      </c>
      <c r="H53">
        <v>0.37890080700000001</v>
      </c>
      <c r="I53">
        <v>0.55935510200000005</v>
      </c>
      <c r="J53">
        <v>-0.101553096</v>
      </c>
      <c r="K53">
        <v>0.18370293600000001</v>
      </c>
      <c r="L53">
        <v>0.32096888800000001</v>
      </c>
      <c r="M53">
        <v>0.59732839000000004</v>
      </c>
    </row>
    <row r="54" spans="1:13" x14ac:dyDescent="0.2">
      <c r="A54">
        <v>-19.8</v>
      </c>
      <c r="B54">
        <v>-0.44630013899999998</v>
      </c>
      <c r="C54">
        <v>0.165182619</v>
      </c>
      <c r="D54">
        <v>0.218311594</v>
      </c>
      <c r="E54">
        <v>0.39611146400000002</v>
      </c>
      <c r="F54">
        <v>-0.105914022</v>
      </c>
      <c r="G54">
        <v>0.18490927700000001</v>
      </c>
      <c r="H54">
        <v>0.37797951899999999</v>
      </c>
      <c r="I54">
        <v>0.55857621700000004</v>
      </c>
      <c r="J54">
        <v>-0.10244902</v>
      </c>
      <c r="K54">
        <v>0.18295672399999999</v>
      </c>
      <c r="L54">
        <v>0.32079058300000002</v>
      </c>
      <c r="M54">
        <v>0.59620896099999998</v>
      </c>
    </row>
    <row r="55" spans="1:13" x14ac:dyDescent="0.2">
      <c r="A55">
        <v>-19.7</v>
      </c>
      <c r="B55">
        <v>-0.44496570499999999</v>
      </c>
      <c r="C55">
        <v>0.164573101</v>
      </c>
      <c r="D55">
        <v>0.21758951000000001</v>
      </c>
      <c r="E55">
        <v>0.39675836599999997</v>
      </c>
      <c r="F55">
        <v>-0.106732862</v>
      </c>
      <c r="G55">
        <v>0.18395537200000001</v>
      </c>
      <c r="H55">
        <v>0.37703049999999999</v>
      </c>
      <c r="I55">
        <v>0.55777679700000005</v>
      </c>
      <c r="J55">
        <v>-0.10335651</v>
      </c>
      <c r="K55">
        <v>0.18217750399999999</v>
      </c>
      <c r="L55">
        <v>0.32058161699999999</v>
      </c>
      <c r="M55">
        <v>0.59509302900000005</v>
      </c>
    </row>
    <row r="56" spans="1:13" x14ac:dyDescent="0.2">
      <c r="A56">
        <v>-19.600000000000001</v>
      </c>
      <c r="B56">
        <v>-0.44361115000000001</v>
      </c>
      <c r="C56">
        <v>0.16396588600000001</v>
      </c>
      <c r="D56">
        <v>0.21686288500000001</v>
      </c>
      <c r="E56">
        <v>0.39737587299999999</v>
      </c>
      <c r="F56">
        <v>-0.107552605</v>
      </c>
      <c r="G56">
        <v>0.18298094200000001</v>
      </c>
      <c r="H56">
        <v>0.37605287799999998</v>
      </c>
      <c r="I56">
        <v>0.55695584200000003</v>
      </c>
      <c r="J56">
        <v>-0.104276088</v>
      </c>
      <c r="K56">
        <v>0.18136437999999999</v>
      </c>
      <c r="L56">
        <v>0.320340978</v>
      </c>
      <c r="M56">
        <v>0.59398039300000005</v>
      </c>
    </row>
    <row r="57" spans="1:13" x14ac:dyDescent="0.2">
      <c r="A57">
        <v>-19.5</v>
      </c>
      <c r="B57">
        <v>-0.44223634699999997</v>
      </c>
      <c r="C57">
        <v>0.163360861</v>
      </c>
      <c r="D57">
        <v>0.21613148300000001</v>
      </c>
      <c r="E57">
        <v>0.39796293300000002</v>
      </c>
      <c r="F57">
        <v>-0.108373528</v>
      </c>
      <c r="G57">
        <v>0.18198517</v>
      </c>
      <c r="H57">
        <v>0.37504578199999999</v>
      </c>
      <c r="I57">
        <v>0.556112351</v>
      </c>
      <c r="J57">
        <v>-0.105208281</v>
      </c>
      <c r="K57">
        <v>0.18051645699999999</v>
      </c>
      <c r="L57">
        <v>0.32006765599999998</v>
      </c>
      <c r="M57">
        <v>0.59287084899999998</v>
      </c>
    </row>
    <row r="58" spans="1:13" x14ac:dyDescent="0.2">
      <c r="A58">
        <v>-19.399999999999999</v>
      </c>
      <c r="B58">
        <v>-0.44084116699999998</v>
      </c>
      <c r="C58">
        <v>0.162757914</v>
      </c>
      <c r="D58">
        <v>0.21539506899999999</v>
      </c>
      <c r="E58">
        <v>0.39851849900000003</v>
      </c>
      <c r="F58">
        <v>-0.10919591200000001</v>
      </c>
      <c r="G58">
        <v>0.180967241</v>
      </c>
      <c r="H58">
        <v>0.374008338</v>
      </c>
      <c r="I58">
        <v>0.55524532599999998</v>
      </c>
      <c r="J58">
        <v>-0.10615361199999999</v>
      </c>
      <c r="K58">
        <v>0.17963284199999999</v>
      </c>
      <c r="L58">
        <v>0.31976063900000001</v>
      </c>
      <c r="M58">
        <v>0.59176419700000005</v>
      </c>
    </row>
    <row r="59" spans="1:13" x14ac:dyDescent="0.2">
      <c r="A59">
        <v>-19.3</v>
      </c>
      <c r="B59">
        <v>-0.43942548199999998</v>
      </c>
      <c r="C59">
        <v>0.162156932</v>
      </c>
      <c r="D59">
        <v>0.21465340699999999</v>
      </c>
      <c r="E59">
        <v>0.39904152100000001</v>
      </c>
      <c r="F59">
        <v>-0.110020034</v>
      </c>
      <c r="G59">
        <v>0.17992633899999999</v>
      </c>
      <c r="H59">
        <v>0.37293967500000003</v>
      </c>
      <c r="I59">
        <v>0.554353765</v>
      </c>
      <c r="J59">
        <v>-0.107112605</v>
      </c>
      <c r="K59">
        <v>0.17871263700000001</v>
      </c>
      <c r="L59">
        <v>0.31941891500000003</v>
      </c>
      <c r="M59">
        <v>0.59066023300000003</v>
      </c>
    </row>
    <row r="60" spans="1:13" x14ac:dyDescent="0.2">
      <c r="A60">
        <v>-19.2</v>
      </c>
      <c r="B60">
        <v>-0.43798916300000001</v>
      </c>
      <c r="C60">
        <v>0.161557801</v>
      </c>
      <c r="D60">
        <v>0.21390626200000001</v>
      </c>
      <c r="E60">
        <v>0.39953095199999999</v>
      </c>
      <c r="F60">
        <v>-0.11084617400000001</v>
      </c>
      <c r="G60">
        <v>0.17886165000000001</v>
      </c>
      <c r="H60">
        <v>0.37183892099999999</v>
      </c>
      <c r="I60">
        <v>0.55343666899999999</v>
      </c>
      <c r="J60">
        <v>-0.108085785</v>
      </c>
      <c r="K60">
        <v>0.17775494999999999</v>
      </c>
      <c r="L60">
        <v>0.31904147300000002</v>
      </c>
      <c r="M60">
        <v>0.58955875700000004</v>
      </c>
    </row>
    <row r="61" spans="1:13" x14ac:dyDescent="0.2">
      <c r="A61">
        <v>-19.100000000000001</v>
      </c>
      <c r="B61">
        <v>-0.43653208300000002</v>
      </c>
      <c r="C61">
        <v>0.160960408</v>
      </c>
      <c r="D61">
        <v>0.21315339699999999</v>
      </c>
      <c r="E61">
        <v>0.39998574100000001</v>
      </c>
      <c r="F61">
        <v>-0.11167461200000001</v>
      </c>
      <c r="G61">
        <v>0.17777235699999999</v>
      </c>
      <c r="H61">
        <v>0.37070520200000001</v>
      </c>
      <c r="I61">
        <v>0.55249303699999996</v>
      </c>
      <c r="J61">
        <v>-0.10907367499999999</v>
      </c>
      <c r="K61">
        <v>0.176758884</v>
      </c>
      <c r="L61">
        <v>0.31862730099999997</v>
      </c>
      <c r="M61">
        <v>0.58845956499999996</v>
      </c>
    </row>
    <row r="62" spans="1:13" x14ac:dyDescent="0.2">
      <c r="A62">
        <v>-19</v>
      </c>
      <c r="B62">
        <v>-0.43505411199999999</v>
      </c>
      <c r="C62">
        <v>0.160364639</v>
      </c>
      <c r="D62">
        <v>0.212394577</v>
      </c>
      <c r="E62">
        <v>0.40040483999999998</v>
      </c>
      <c r="F62">
        <v>-0.112505625</v>
      </c>
      <c r="G62">
        <v>0.176657646</v>
      </c>
      <c r="H62">
        <v>0.369537648</v>
      </c>
      <c r="I62">
        <v>0.551521869</v>
      </c>
      <c r="J62">
        <v>-0.110076801</v>
      </c>
      <c r="K62">
        <v>0.17572354500000001</v>
      </c>
      <c r="L62">
        <v>0.31817538899999998</v>
      </c>
      <c r="M62">
        <v>0.58736245600000003</v>
      </c>
    </row>
    <row r="63" spans="1:13" x14ac:dyDescent="0.2">
      <c r="A63">
        <v>-18.899999999999999</v>
      </c>
      <c r="B63">
        <v>-0.43355512299999999</v>
      </c>
      <c r="C63">
        <v>0.15977038299999999</v>
      </c>
      <c r="D63">
        <v>0.21162956699999999</v>
      </c>
      <c r="E63">
        <v>0.40078720099999998</v>
      </c>
      <c r="F63">
        <v>-0.113339493</v>
      </c>
      <c r="G63">
        <v>0.1755167</v>
      </c>
      <c r="H63">
        <v>0.36833538500000002</v>
      </c>
      <c r="I63">
        <v>0.55052216600000003</v>
      </c>
      <c r="J63">
        <v>-0.111095687</v>
      </c>
      <c r="K63">
        <v>0.17464803700000001</v>
      </c>
      <c r="L63">
        <v>0.31768472399999997</v>
      </c>
      <c r="M63">
        <v>0.586267227</v>
      </c>
    </row>
    <row r="64" spans="1:13" x14ac:dyDescent="0.2">
      <c r="A64">
        <v>-18.8</v>
      </c>
      <c r="B64">
        <v>-0.43203498600000001</v>
      </c>
      <c r="C64">
        <v>0.15917752600000001</v>
      </c>
      <c r="D64">
        <v>0.21085813</v>
      </c>
      <c r="E64">
        <v>0.401131774</v>
      </c>
      <c r="F64">
        <v>-0.114176494</v>
      </c>
      <c r="G64">
        <v>0.17434870399999999</v>
      </c>
      <c r="H64">
        <v>0.367097542</v>
      </c>
      <c r="I64">
        <v>0.54949292599999999</v>
      </c>
      <c r="J64">
        <v>-0.112130856</v>
      </c>
      <c r="K64">
        <v>0.173531466</v>
      </c>
      <c r="L64">
        <v>0.31715429499999997</v>
      </c>
      <c r="M64">
        <v>0.58517367799999997</v>
      </c>
    </row>
    <row r="65" spans="1:13" x14ac:dyDescent="0.2">
      <c r="A65">
        <v>-18.7</v>
      </c>
      <c r="B65">
        <v>-0.43049357399999999</v>
      </c>
      <c r="C65">
        <v>0.158585954</v>
      </c>
      <c r="D65">
        <v>0.210080031</v>
      </c>
      <c r="E65">
        <v>0.40143751100000002</v>
      </c>
      <c r="F65">
        <v>-0.115016908</v>
      </c>
      <c r="G65">
        <v>0.173152842</v>
      </c>
      <c r="H65">
        <v>0.36582324599999999</v>
      </c>
      <c r="I65">
        <v>0.54843315100000001</v>
      </c>
      <c r="J65">
        <v>-0.113182833</v>
      </c>
      <c r="K65">
        <v>0.172372937</v>
      </c>
      <c r="L65">
        <v>0.31658309099999998</v>
      </c>
      <c r="M65">
        <v>0.58408160399999998</v>
      </c>
    </row>
    <row r="66" spans="1:13" x14ac:dyDescent="0.2">
      <c r="A66">
        <v>-18.600000000000001</v>
      </c>
      <c r="B66">
        <v>-0.42893075800000002</v>
      </c>
      <c r="C66">
        <v>0.15799555400000001</v>
      </c>
      <c r="D66">
        <v>0.20929503299999999</v>
      </c>
      <c r="E66">
        <v>0.40170336200000001</v>
      </c>
      <c r="F66">
        <v>-0.115861014</v>
      </c>
      <c r="G66">
        <v>0.17192830000000001</v>
      </c>
      <c r="H66">
        <v>0.36451162500000001</v>
      </c>
      <c r="I66">
        <v>0.54734183999999997</v>
      </c>
      <c r="J66">
        <v>-0.114252142</v>
      </c>
      <c r="K66">
        <v>0.171171554</v>
      </c>
      <c r="L66">
        <v>0.315970101</v>
      </c>
      <c r="M66">
        <v>0.582990805</v>
      </c>
    </row>
    <row r="67" spans="1:13" x14ac:dyDescent="0.2">
      <c r="A67">
        <v>-18.5</v>
      </c>
      <c r="B67">
        <v>-0.42734641000000001</v>
      </c>
      <c r="C67">
        <v>0.15740621399999999</v>
      </c>
      <c r="D67">
        <v>0.20850290299999999</v>
      </c>
      <c r="E67">
        <v>0.401928279</v>
      </c>
      <c r="F67">
        <v>-0.11670909</v>
      </c>
      <c r="G67">
        <v>0.17067426099999999</v>
      </c>
      <c r="H67">
        <v>0.36316180599999998</v>
      </c>
      <c r="I67">
        <v>0.54621799199999999</v>
      </c>
      <c r="J67">
        <v>-0.115339308</v>
      </c>
      <c r="K67">
        <v>0.16992642299999999</v>
      </c>
      <c r="L67">
        <v>0.31531431199999999</v>
      </c>
      <c r="M67">
        <v>0.58190107899999999</v>
      </c>
    </row>
    <row r="68" spans="1:13" x14ac:dyDescent="0.2">
      <c r="A68">
        <v>-18.399999999999999</v>
      </c>
      <c r="B68">
        <v>-0.42574040099999999</v>
      </c>
      <c r="C68">
        <v>0.15681782</v>
      </c>
      <c r="D68">
        <v>0.20770340300000001</v>
      </c>
      <c r="E68">
        <v>0.40211121399999999</v>
      </c>
      <c r="F68">
        <v>-0.117561415</v>
      </c>
      <c r="G68">
        <v>0.16938991</v>
      </c>
      <c r="H68">
        <v>0.361772918</v>
      </c>
      <c r="I68">
        <v>0.545060608</v>
      </c>
      <c r="J68">
        <v>-0.116444855</v>
      </c>
      <c r="K68">
        <v>0.168636649</v>
      </c>
      <c r="L68">
        <v>0.31461471400000002</v>
      </c>
      <c r="M68">
        <v>0.58081222300000002</v>
      </c>
    </row>
    <row r="69" spans="1:13" x14ac:dyDescent="0.2">
      <c r="A69">
        <v>-18.3</v>
      </c>
      <c r="B69">
        <v>-0.42411260299999998</v>
      </c>
      <c r="C69">
        <v>0.15623025900000001</v>
      </c>
      <c r="D69">
        <v>0.20689629800000001</v>
      </c>
      <c r="E69">
        <v>0.40225111600000002</v>
      </c>
      <c r="F69">
        <v>-0.11841826900000001</v>
      </c>
      <c r="G69">
        <v>0.168074431</v>
      </c>
      <c r="H69">
        <v>0.36034408800000001</v>
      </c>
      <c r="I69">
        <v>0.54386868799999999</v>
      </c>
      <c r="J69">
        <v>-0.117569307</v>
      </c>
      <c r="K69">
        <v>0.16730133699999999</v>
      </c>
      <c r="L69">
        <v>0.31387029500000002</v>
      </c>
      <c r="M69">
        <v>0.57972403500000003</v>
      </c>
    </row>
    <row r="70" spans="1:13" x14ac:dyDescent="0.2">
      <c r="A70">
        <v>-18.2</v>
      </c>
      <c r="B70">
        <v>-0.42246288799999998</v>
      </c>
      <c r="C70">
        <v>0.15564341900000001</v>
      </c>
      <c r="D70">
        <v>0.206081352</v>
      </c>
      <c r="E70">
        <v>0.40234693799999999</v>
      </c>
      <c r="F70">
        <v>-0.11927993000000001</v>
      </c>
      <c r="G70">
        <v>0.16672701000000001</v>
      </c>
      <c r="H70">
        <v>0.35887444499999999</v>
      </c>
      <c r="I70">
        <v>0.54264123099999995</v>
      </c>
      <c r="J70">
        <v>-0.118713189</v>
      </c>
      <c r="K70">
        <v>0.165919592</v>
      </c>
      <c r="L70">
        <v>0.31308004299999997</v>
      </c>
      <c r="M70">
        <v>0.57863631299999996</v>
      </c>
    </row>
    <row r="71" spans="1:13" x14ac:dyDescent="0.2">
      <c r="A71">
        <v>-18.100000000000001</v>
      </c>
      <c r="B71">
        <v>-0.42079112699999999</v>
      </c>
      <c r="C71">
        <v>0.15505718499999999</v>
      </c>
      <c r="D71">
        <v>0.20525832999999999</v>
      </c>
      <c r="E71">
        <v>0.40239763000000001</v>
      </c>
      <c r="F71">
        <v>-0.12014667699999999</v>
      </c>
      <c r="G71">
        <v>0.165346829</v>
      </c>
      <c r="H71">
        <v>0.35736311500000001</v>
      </c>
      <c r="I71">
        <v>0.54137723800000004</v>
      </c>
      <c r="J71">
        <v>-0.119877024</v>
      </c>
      <c r="K71">
        <v>0.164490518</v>
      </c>
      <c r="L71">
        <v>0.31224294800000002</v>
      </c>
      <c r="M71">
        <v>0.57754885600000005</v>
      </c>
    </row>
    <row r="72" spans="1:13" x14ac:dyDescent="0.2">
      <c r="A72">
        <v>-18</v>
      </c>
      <c r="B72">
        <v>-0.41909719099999998</v>
      </c>
      <c r="C72">
        <v>0.15447144400000001</v>
      </c>
      <c r="D72">
        <v>0.204426995</v>
      </c>
      <c r="E72">
        <v>0.40240214400000002</v>
      </c>
      <c r="F72">
        <v>-0.121018789</v>
      </c>
      <c r="G72">
        <v>0.16393307500000001</v>
      </c>
      <c r="H72">
        <v>0.35580922599999998</v>
      </c>
      <c r="I72">
        <v>0.54007570800000004</v>
      </c>
      <c r="J72">
        <v>-0.121061337</v>
      </c>
      <c r="K72">
        <v>0.16301322200000001</v>
      </c>
      <c r="L72">
        <v>0.311357997</v>
      </c>
      <c r="M72">
        <v>0.57646145999999998</v>
      </c>
    </row>
    <row r="73" spans="1:13" x14ac:dyDescent="0.2">
      <c r="A73">
        <v>-17.899999999999999</v>
      </c>
      <c r="B73">
        <v>-0.417380953</v>
      </c>
      <c r="C73">
        <v>0.15388608400000001</v>
      </c>
      <c r="D73">
        <v>0.20358711299999999</v>
      </c>
      <c r="E73">
        <v>0.40235943000000002</v>
      </c>
      <c r="F73">
        <v>-0.12189654599999999</v>
      </c>
      <c r="G73">
        <v>0.162484932</v>
      </c>
      <c r="H73">
        <v>0.35421190699999999</v>
      </c>
      <c r="I73">
        <v>0.53873564100000004</v>
      </c>
      <c r="J73">
        <v>-0.122266652</v>
      </c>
      <c r="K73">
        <v>0.16148680700000001</v>
      </c>
      <c r="L73">
        <v>0.31042417999999999</v>
      </c>
      <c r="M73">
        <v>0.57537392499999995</v>
      </c>
    </row>
    <row r="74" spans="1:13" x14ac:dyDescent="0.2">
      <c r="A74">
        <v>-17.8</v>
      </c>
      <c r="B74">
        <v>-0.415642285</v>
      </c>
      <c r="C74">
        <v>0.153300992</v>
      </c>
      <c r="D74">
        <v>0.20273844699999999</v>
      </c>
      <c r="E74">
        <v>0.40226844099999998</v>
      </c>
      <c r="F74">
        <v>-0.12278022500000001</v>
      </c>
      <c r="G74">
        <v>0.161001583</v>
      </c>
      <c r="H74">
        <v>0.35257028400000001</v>
      </c>
      <c r="I74">
        <v>0.53735603700000001</v>
      </c>
      <c r="J74">
        <v>-0.123493494</v>
      </c>
      <c r="K74">
        <v>0.15991037899999999</v>
      </c>
      <c r="L74">
        <v>0.30944048499999999</v>
      </c>
      <c r="M74">
        <v>0.57428604699999997</v>
      </c>
    </row>
    <row r="75" spans="1:13" x14ac:dyDescent="0.2">
      <c r="A75">
        <v>-17.7</v>
      </c>
      <c r="B75">
        <v>-0.41388105600000002</v>
      </c>
      <c r="C75">
        <v>0.15271605399999999</v>
      </c>
      <c r="D75">
        <v>0.20188076199999999</v>
      </c>
      <c r="E75">
        <v>0.40212812599999997</v>
      </c>
      <c r="F75">
        <v>-0.123670106</v>
      </c>
      <c r="G75">
        <v>0.15948221300000001</v>
      </c>
      <c r="H75">
        <v>0.35088348699999999</v>
      </c>
      <c r="I75">
        <v>0.53593589699999999</v>
      </c>
      <c r="J75">
        <v>-0.124742387</v>
      </c>
      <c r="K75">
        <v>0.15828304300000001</v>
      </c>
      <c r="L75">
        <v>0.30840590000000001</v>
      </c>
      <c r="M75">
        <v>0.57319762500000004</v>
      </c>
    </row>
    <row r="76" spans="1:13" x14ac:dyDescent="0.2">
      <c r="A76">
        <v>-17.600000000000001</v>
      </c>
      <c r="B76">
        <v>-0.41209713999999997</v>
      </c>
      <c r="C76">
        <v>0.15213115699999999</v>
      </c>
      <c r="D76">
        <v>0.20101382200000001</v>
      </c>
      <c r="E76">
        <v>0.40193743799999998</v>
      </c>
      <c r="F76">
        <v>-0.124566467</v>
      </c>
      <c r="G76">
        <v>0.15792600800000001</v>
      </c>
      <c r="H76">
        <v>0.34915064200000001</v>
      </c>
      <c r="I76">
        <v>0.53447421900000003</v>
      </c>
      <c r="J76">
        <v>-0.12601385400000001</v>
      </c>
      <c r="K76">
        <v>0.15660390399999999</v>
      </c>
      <c r="L76">
        <v>0.30731941499999998</v>
      </c>
      <c r="M76">
        <v>0.57210845799999999</v>
      </c>
    </row>
    <row r="77" spans="1:13" x14ac:dyDescent="0.2">
      <c r="A77">
        <v>-17.5</v>
      </c>
      <c r="B77">
        <v>-0.410290408</v>
      </c>
      <c r="C77">
        <v>0.151546188</v>
      </c>
      <c r="D77">
        <v>0.200137392</v>
      </c>
      <c r="E77">
        <v>0.40169532699999999</v>
      </c>
      <c r="F77">
        <v>-0.12546958899999999</v>
      </c>
      <c r="G77">
        <v>0.156332151</v>
      </c>
      <c r="H77">
        <v>0.34737087700000002</v>
      </c>
      <c r="I77">
        <v>0.53297000299999997</v>
      </c>
      <c r="J77">
        <v>-0.127308421</v>
      </c>
      <c r="K77">
        <v>0.154872066</v>
      </c>
      <c r="L77">
        <v>0.30618001700000003</v>
      </c>
      <c r="M77">
        <v>0.57101834100000004</v>
      </c>
    </row>
    <row r="78" spans="1:13" x14ac:dyDescent="0.2">
      <c r="A78">
        <v>-17.399999999999999</v>
      </c>
      <c r="B78">
        <v>-0.40846073199999999</v>
      </c>
      <c r="C78">
        <v>0.15096103499999999</v>
      </c>
      <c r="D78">
        <v>0.199251234</v>
      </c>
      <c r="E78">
        <v>0.401400745</v>
      </c>
      <c r="F78">
        <v>-0.12637974900000001</v>
      </c>
      <c r="G78">
        <v>0.15469982600000001</v>
      </c>
      <c r="H78">
        <v>0.34554331999999999</v>
      </c>
      <c r="I78">
        <v>0.53142225099999996</v>
      </c>
      <c r="J78">
        <v>-0.128626612</v>
      </c>
      <c r="K78">
        <v>0.153086636</v>
      </c>
      <c r="L78">
        <v>0.30498669499999997</v>
      </c>
      <c r="M78">
        <v>0.56992707499999995</v>
      </c>
    </row>
    <row r="79" spans="1:13" x14ac:dyDescent="0.2">
      <c r="A79">
        <v>-17.3</v>
      </c>
      <c r="B79">
        <v>-0.40660798199999998</v>
      </c>
      <c r="C79">
        <v>0.15037558300000001</v>
      </c>
      <c r="D79">
        <v>0.198355115</v>
      </c>
      <c r="E79">
        <v>0.40105264299999999</v>
      </c>
      <c r="F79">
        <v>-0.12729722600000001</v>
      </c>
      <c r="G79">
        <v>0.15302821999999999</v>
      </c>
      <c r="H79">
        <v>0.34366709899999998</v>
      </c>
      <c r="I79">
        <v>0.52982996100000002</v>
      </c>
      <c r="J79">
        <v>-0.129968951</v>
      </c>
      <c r="K79">
        <v>0.151246718</v>
      </c>
      <c r="L79">
        <v>0.303738438</v>
      </c>
      <c r="M79">
        <v>0.56883445600000004</v>
      </c>
    </row>
    <row r="80" spans="1:13" x14ac:dyDescent="0.2">
      <c r="A80">
        <v>-17.2</v>
      </c>
      <c r="B80">
        <v>-0.40473203099999999</v>
      </c>
      <c r="C80">
        <v>0.14978971899999999</v>
      </c>
      <c r="D80">
        <v>0.19744879800000001</v>
      </c>
      <c r="E80">
        <v>0.40064997099999999</v>
      </c>
      <c r="F80">
        <v>-0.12822230100000001</v>
      </c>
      <c r="G80">
        <v>0.15131651500000001</v>
      </c>
      <c r="H80">
        <v>0.341741342</v>
      </c>
      <c r="I80">
        <v>0.52819213399999998</v>
      </c>
      <c r="J80">
        <v>-0.131335961</v>
      </c>
      <c r="K80">
        <v>0.14935141699999999</v>
      </c>
      <c r="L80">
        <v>0.30243423400000002</v>
      </c>
      <c r="M80">
        <v>0.56774028300000001</v>
      </c>
    </row>
    <row r="81" spans="1:13" x14ac:dyDescent="0.2">
      <c r="A81">
        <v>-17.100000000000001</v>
      </c>
      <c r="B81">
        <v>-0.40283275099999999</v>
      </c>
      <c r="C81">
        <v>0.14920333099999999</v>
      </c>
      <c r="D81">
        <v>0.19653204799999999</v>
      </c>
      <c r="E81">
        <v>0.40019168100000002</v>
      </c>
      <c r="F81">
        <v>-0.12915525</v>
      </c>
      <c r="G81">
        <v>0.149563896</v>
      </c>
      <c r="H81">
        <v>0.339765176</v>
      </c>
      <c r="I81">
        <v>0.52650776799999999</v>
      </c>
      <c r="J81">
        <v>-0.13272816900000001</v>
      </c>
      <c r="K81">
        <v>0.14739983800000001</v>
      </c>
      <c r="L81">
        <v>0.301073072</v>
      </c>
      <c r="M81">
        <v>0.56664435300000005</v>
      </c>
    </row>
    <row r="82" spans="1:13" x14ac:dyDescent="0.2">
      <c r="A82">
        <v>-17</v>
      </c>
      <c r="B82">
        <v>-0.40091001199999998</v>
      </c>
      <c r="C82">
        <v>0.148616306</v>
      </c>
      <c r="D82">
        <v>0.195604628</v>
      </c>
      <c r="E82">
        <v>0.39967672500000001</v>
      </c>
      <c r="F82">
        <v>-0.130096354</v>
      </c>
      <c r="G82">
        <v>0.147769548</v>
      </c>
      <c r="H82">
        <v>0.33773772899999999</v>
      </c>
      <c r="I82">
        <v>0.52477586600000004</v>
      </c>
      <c r="J82">
        <v>-0.13414609699999999</v>
      </c>
      <c r="K82">
        <v>0.145391085</v>
      </c>
      <c r="L82">
        <v>0.29965394099999998</v>
      </c>
      <c r="M82">
        <v>0.56554646399999997</v>
      </c>
    </row>
    <row r="83" spans="1:13" x14ac:dyDescent="0.2">
      <c r="A83">
        <v>-16.899999999999999</v>
      </c>
      <c r="B83">
        <v>-0.39896368700000001</v>
      </c>
      <c r="C83">
        <v>0.14802852999999999</v>
      </c>
      <c r="D83">
        <v>0.19466630300000001</v>
      </c>
      <c r="E83">
        <v>0.39910405199999999</v>
      </c>
      <c r="F83">
        <v>-0.131045891</v>
      </c>
      <c r="G83">
        <v>0.14593265499999999</v>
      </c>
      <c r="H83">
        <v>0.33565812900000003</v>
      </c>
      <c r="I83">
        <v>0.52299542499999996</v>
      </c>
      <c r="J83">
        <v>-0.13559027000000001</v>
      </c>
      <c r="K83">
        <v>0.14332426500000001</v>
      </c>
      <c r="L83">
        <v>0.298175829</v>
      </c>
      <c r="M83">
        <v>0.56444641500000003</v>
      </c>
    </row>
    <row r="84" spans="1:13" x14ac:dyDescent="0.2">
      <c r="A84">
        <v>-16.8</v>
      </c>
      <c r="B84">
        <v>-0.39699364700000001</v>
      </c>
      <c r="C84">
        <v>0.14743988999999999</v>
      </c>
      <c r="D84">
        <v>0.193716838</v>
      </c>
      <c r="E84">
        <v>0.398472616</v>
      </c>
      <c r="F84">
        <v>-0.13200414099999999</v>
      </c>
      <c r="G84">
        <v>0.144052403</v>
      </c>
      <c r="H84">
        <v>0.333525503</v>
      </c>
      <c r="I84">
        <v>0.52116544600000003</v>
      </c>
      <c r="J84">
        <v>-0.13706121199999999</v>
      </c>
      <c r="K84">
        <v>0.14119848199999999</v>
      </c>
      <c r="L84">
        <v>0.29663772399999999</v>
      </c>
      <c r="M84">
        <v>0.56334400299999998</v>
      </c>
    </row>
    <row r="85" spans="1:13" x14ac:dyDescent="0.2">
      <c r="A85">
        <v>-16.7</v>
      </c>
      <c r="B85">
        <v>-0.39499976399999998</v>
      </c>
      <c r="C85">
        <v>0.146850273</v>
      </c>
      <c r="D85">
        <v>0.19275599600000001</v>
      </c>
      <c r="E85">
        <v>0.39778136600000003</v>
      </c>
      <c r="F85">
        <v>-0.132971381</v>
      </c>
      <c r="G85">
        <v>0.14212797399999999</v>
      </c>
      <c r="H85">
        <v>0.33133898000000001</v>
      </c>
      <c r="I85">
        <v>0.51928492900000001</v>
      </c>
      <c r="J85">
        <v>-0.138559448</v>
      </c>
      <c r="K85">
        <v>0.139012841</v>
      </c>
      <c r="L85">
        <v>0.29503861599999998</v>
      </c>
      <c r="M85">
        <v>0.56223902699999995</v>
      </c>
    </row>
    <row r="86" spans="1:13" x14ac:dyDescent="0.2">
      <c r="A86">
        <v>-16.600000000000001</v>
      </c>
      <c r="B86">
        <v>-0.39298190999999999</v>
      </c>
      <c r="C86">
        <v>0.14625956500000001</v>
      </c>
      <c r="D86">
        <v>0.191783542</v>
      </c>
      <c r="E86">
        <v>0.39702925300000003</v>
      </c>
      <c r="F86">
        <v>-0.13394789200000001</v>
      </c>
      <c r="G86">
        <v>0.14015855499999999</v>
      </c>
      <c r="H86">
        <v>0.32909768700000003</v>
      </c>
      <c r="I86">
        <v>0.51735287500000005</v>
      </c>
      <c r="J86">
        <v>-0.140085501</v>
      </c>
      <c r="K86">
        <v>0.13676644800000001</v>
      </c>
      <c r="L86">
        <v>0.29337749299999999</v>
      </c>
      <c r="M86">
        <v>0.56113128300000004</v>
      </c>
    </row>
    <row r="87" spans="1:13" x14ac:dyDescent="0.2">
      <c r="A87">
        <v>-16.5</v>
      </c>
      <c r="B87">
        <v>-0.39093995500000001</v>
      </c>
      <c r="C87">
        <v>0.14566765500000001</v>
      </c>
      <c r="D87">
        <v>0.19079924000000001</v>
      </c>
      <c r="E87">
        <v>0.39621522999999997</v>
      </c>
      <c r="F87">
        <v>-0.134933951</v>
      </c>
      <c r="G87">
        <v>0.13814332800000001</v>
      </c>
      <c r="H87">
        <v>0.32680075200000003</v>
      </c>
      <c r="I87">
        <v>0.51536828099999998</v>
      </c>
      <c r="J87">
        <v>-0.14163989699999999</v>
      </c>
      <c r="K87">
        <v>0.134458406</v>
      </c>
      <c r="L87">
        <v>0.29165334199999998</v>
      </c>
      <c r="M87">
        <v>0.56002057100000002</v>
      </c>
    </row>
    <row r="88" spans="1:13" x14ac:dyDescent="0.2">
      <c r="A88">
        <v>-16.399999999999999</v>
      </c>
      <c r="B88">
        <v>-0.38887377200000001</v>
      </c>
      <c r="C88">
        <v>0.14507442800000001</v>
      </c>
      <c r="D88">
        <v>0.18980285499999999</v>
      </c>
      <c r="E88">
        <v>0.395338246</v>
      </c>
      <c r="F88">
        <v>-0.135929839</v>
      </c>
      <c r="G88">
        <v>0.13608148</v>
      </c>
      <c r="H88">
        <v>0.32444730199999999</v>
      </c>
      <c r="I88">
        <v>0.51333015000000004</v>
      </c>
      <c r="J88">
        <v>-0.14322315999999999</v>
      </c>
      <c r="K88">
        <v>0.13208782099999999</v>
      </c>
      <c r="L88">
        <v>0.28986515400000001</v>
      </c>
      <c r="M88">
        <v>0.55890668700000001</v>
      </c>
    </row>
    <row r="89" spans="1:13" x14ac:dyDescent="0.2">
      <c r="A89">
        <v>-16.3</v>
      </c>
      <c r="B89">
        <v>-0.38678323199999998</v>
      </c>
      <c r="C89">
        <v>0.14447977200000001</v>
      </c>
      <c r="D89">
        <v>0.18879415099999999</v>
      </c>
      <c r="E89">
        <v>0.39439725399999997</v>
      </c>
      <c r="F89">
        <v>-0.13693583300000001</v>
      </c>
      <c r="G89">
        <v>0.13397219299999999</v>
      </c>
      <c r="H89">
        <v>0.32203646600000002</v>
      </c>
      <c r="I89">
        <v>0.51123748000000002</v>
      </c>
      <c r="J89">
        <v>-0.14483581200000001</v>
      </c>
      <c r="K89">
        <v>0.12965379899999999</v>
      </c>
      <c r="L89">
        <v>0.28801191599999998</v>
      </c>
      <c r="M89">
        <v>0.557789431</v>
      </c>
    </row>
    <row r="90" spans="1:13" x14ac:dyDescent="0.2">
      <c r="A90">
        <v>-16.2</v>
      </c>
      <c r="B90">
        <v>-0.38466820699999998</v>
      </c>
      <c r="C90">
        <v>0.14388357299999999</v>
      </c>
      <c r="D90">
        <v>0.187772891</v>
      </c>
      <c r="E90">
        <v>0.39339120399999999</v>
      </c>
      <c r="F90">
        <v>-0.13795221299999999</v>
      </c>
      <c r="G90">
        <v>0.131814654</v>
      </c>
      <c r="H90">
        <v>0.31956737000000002</v>
      </c>
      <c r="I90">
        <v>0.50908927100000001</v>
      </c>
      <c r="J90">
        <v>-0.14647837999999999</v>
      </c>
      <c r="K90">
        <v>0.12715544400000001</v>
      </c>
      <c r="L90">
        <v>0.28609261800000002</v>
      </c>
      <c r="M90">
        <v>0.55666859899999999</v>
      </c>
    </row>
    <row r="91" spans="1:13" x14ac:dyDescent="0.2">
      <c r="A91">
        <v>-16.100000000000001</v>
      </c>
      <c r="B91">
        <v>-0.38252856800000001</v>
      </c>
      <c r="C91">
        <v>0.14328571900000001</v>
      </c>
      <c r="D91">
        <v>0.18673884099999999</v>
      </c>
      <c r="E91">
        <v>0.392319048</v>
      </c>
      <c r="F91">
        <v>-0.13897925799999999</v>
      </c>
      <c r="G91">
        <v>0.12960804500000001</v>
      </c>
      <c r="H91">
        <v>0.31703914399999999</v>
      </c>
      <c r="I91">
        <v>0.50688452399999995</v>
      </c>
      <c r="J91">
        <v>-0.148151387</v>
      </c>
      <c r="K91">
        <v>0.124591861</v>
      </c>
      <c r="L91">
        <v>0.28410624699999998</v>
      </c>
      <c r="M91">
        <v>0.55554398999999999</v>
      </c>
    </row>
    <row r="92" spans="1:13" x14ac:dyDescent="0.2">
      <c r="A92">
        <v>-16</v>
      </c>
      <c r="B92">
        <v>-0.38036418700000002</v>
      </c>
      <c r="C92">
        <v>0.14268609500000001</v>
      </c>
      <c r="D92">
        <v>0.18569176500000001</v>
      </c>
      <c r="E92">
        <v>0.391179736</v>
      </c>
      <c r="F92">
        <v>-0.14001724600000001</v>
      </c>
      <c r="G92">
        <v>0.12735155200000001</v>
      </c>
      <c r="H92">
        <v>0.314450915</v>
      </c>
      <c r="I92">
        <v>0.50462223799999995</v>
      </c>
      <c r="J92">
        <v>-0.14985535799999999</v>
      </c>
      <c r="K92">
        <v>0.121962156</v>
      </c>
      <c r="L92">
        <v>0.28205179200000002</v>
      </c>
      <c r="M92">
        <v>0.55441540199999995</v>
      </c>
    </row>
    <row r="93" spans="1:13" x14ac:dyDescent="0.2">
      <c r="A93">
        <v>-15.9</v>
      </c>
      <c r="B93">
        <v>-0.37817493600000002</v>
      </c>
      <c r="C93">
        <v>0.14208459000000001</v>
      </c>
      <c r="D93">
        <v>0.18463142699999999</v>
      </c>
      <c r="E93">
        <v>0.38997221999999998</v>
      </c>
      <c r="F93">
        <v>-0.14106645700000001</v>
      </c>
      <c r="G93">
        <v>0.12504435999999999</v>
      </c>
      <c r="H93">
        <v>0.31180180899999999</v>
      </c>
      <c r="I93">
        <v>0.50230141299999997</v>
      </c>
      <c r="J93">
        <v>-0.15159081599999999</v>
      </c>
      <c r="K93">
        <v>0.119265432</v>
      </c>
      <c r="L93">
        <v>0.27992824199999999</v>
      </c>
      <c r="M93">
        <v>0.55328263200000005</v>
      </c>
    </row>
    <row r="94" spans="1:13" x14ac:dyDescent="0.2">
      <c r="A94">
        <v>-15.8</v>
      </c>
      <c r="B94">
        <v>-0.37596068700000002</v>
      </c>
      <c r="C94">
        <v>0.141481089</v>
      </c>
      <c r="D94">
        <v>0.18355759099999999</v>
      </c>
      <c r="E94">
        <v>0.388695452</v>
      </c>
      <c r="F94">
        <v>-0.14212717</v>
      </c>
      <c r="G94">
        <v>0.12268565200000001</v>
      </c>
      <c r="H94">
        <v>0.30909095599999997</v>
      </c>
      <c r="I94">
        <v>0.49992104900000001</v>
      </c>
      <c r="J94">
        <v>-0.15335828700000001</v>
      </c>
      <c r="K94">
        <v>0.116500796</v>
      </c>
      <c r="L94">
        <v>0.27773458499999998</v>
      </c>
      <c r="M94">
        <v>0.55214547999999997</v>
      </c>
    </row>
    <row r="95" spans="1:13" x14ac:dyDescent="0.2">
      <c r="A95">
        <v>-15.7</v>
      </c>
      <c r="B95">
        <v>-0.37372130999999997</v>
      </c>
      <c r="C95">
        <v>0.14087548</v>
      </c>
      <c r="D95">
        <v>0.18247002100000001</v>
      </c>
      <c r="E95">
        <v>0.38734838100000002</v>
      </c>
      <c r="F95">
        <v>-0.143199663</v>
      </c>
      <c r="G95">
        <v>0.120274613</v>
      </c>
      <c r="H95">
        <v>0.306317483</v>
      </c>
      <c r="I95">
        <v>0.49748014600000001</v>
      </c>
      <c r="J95">
        <v>-0.155158294</v>
      </c>
      <c r="K95">
        <v>0.113667352</v>
      </c>
      <c r="L95">
        <v>0.27546981100000001</v>
      </c>
      <c r="M95">
        <v>0.55100374100000005</v>
      </c>
    </row>
    <row r="96" spans="1:13" x14ac:dyDescent="0.2">
      <c r="A96">
        <v>-15.6</v>
      </c>
      <c r="B96">
        <v>-0.37145667700000001</v>
      </c>
      <c r="C96">
        <v>0.14026764999999999</v>
      </c>
      <c r="D96">
        <v>0.181368482</v>
      </c>
      <c r="E96">
        <v>0.38592996000000002</v>
      </c>
      <c r="F96">
        <v>-0.14428421499999999</v>
      </c>
      <c r="G96">
        <v>0.11781042799999999</v>
      </c>
      <c r="H96">
        <v>0.30348051700000001</v>
      </c>
      <c r="I96">
        <v>0.49497770400000002</v>
      </c>
      <c r="J96">
        <v>-0.156991361</v>
      </c>
      <c r="K96">
        <v>0.110764206</v>
      </c>
      <c r="L96">
        <v>0.27313290600000001</v>
      </c>
      <c r="M96">
        <v>0.54985721499999995</v>
      </c>
    </row>
    <row r="97" spans="1:13" x14ac:dyDescent="0.2">
      <c r="A97">
        <v>-15.5</v>
      </c>
      <c r="B97">
        <v>-0.36916666100000001</v>
      </c>
      <c r="C97">
        <v>0.139657485</v>
      </c>
      <c r="D97">
        <v>0.180252739</v>
      </c>
      <c r="E97">
        <v>0.38443913899999999</v>
      </c>
      <c r="F97">
        <v>-0.14538110500000001</v>
      </c>
      <c r="G97">
        <v>0.115292281</v>
      </c>
      <c r="H97">
        <v>0.30057918700000003</v>
      </c>
      <c r="I97">
        <v>0.49241272200000002</v>
      </c>
      <c r="J97">
        <v>-0.15885801299999999</v>
      </c>
      <c r="K97">
        <v>0.107790462</v>
      </c>
      <c r="L97">
        <v>0.27072286099999998</v>
      </c>
      <c r="M97">
        <v>0.54870569999999996</v>
      </c>
    </row>
    <row r="98" spans="1:13" x14ac:dyDescent="0.2">
      <c r="A98">
        <v>-15.4</v>
      </c>
      <c r="B98">
        <v>-0.366851133</v>
      </c>
      <c r="C98">
        <v>0.13904487200000001</v>
      </c>
      <c r="D98">
        <v>0.17912255499999999</v>
      </c>
      <c r="E98">
        <v>0.38287486900000001</v>
      </c>
      <c r="F98">
        <v>-0.14649061299999999</v>
      </c>
      <c r="G98">
        <v>0.11271935700000001</v>
      </c>
      <c r="H98">
        <v>0.29761261999999999</v>
      </c>
      <c r="I98">
        <v>0.48978420099999997</v>
      </c>
      <c r="J98">
        <v>-0.16075877499999999</v>
      </c>
      <c r="K98">
        <v>0.104745225</v>
      </c>
      <c r="L98">
        <v>0.26823866400000002</v>
      </c>
      <c r="M98">
        <v>0.54754899300000004</v>
      </c>
    </row>
    <row r="99" spans="1:13" x14ac:dyDescent="0.2">
      <c r="A99">
        <v>-15.3</v>
      </c>
      <c r="B99">
        <v>-0.36450996400000002</v>
      </c>
      <c r="C99">
        <v>0.13842969899999999</v>
      </c>
      <c r="D99">
        <v>0.17797769399999999</v>
      </c>
      <c r="E99">
        <v>0.38123610299999999</v>
      </c>
      <c r="F99">
        <v>-0.14761301700000001</v>
      </c>
      <c r="G99">
        <v>0.11009084</v>
      </c>
      <c r="H99">
        <v>0.29457994399999998</v>
      </c>
      <c r="I99">
        <v>0.48709114100000001</v>
      </c>
      <c r="J99">
        <v>-0.16269417</v>
      </c>
      <c r="K99">
        <v>0.101627601</v>
      </c>
      <c r="L99">
        <v>0.26567930200000001</v>
      </c>
      <c r="M99">
        <v>0.54638689200000001</v>
      </c>
    </row>
    <row r="100" spans="1:13" x14ac:dyDescent="0.2">
      <c r="A100">
        <v>-15.2</v>
      </c>
      <c r="B100">
        <v>-0.36214302500000001</v>
      </c>
      <c r="C100">
        <v>0.13781185200000001</v>
      </c>
      <c r="D100">
        <v>0.17681792199999999</v>
      </c>
      <c r="E100">
        <v>0.37952179000000003</v>
      </c>
      <c r="F100">
        <v>-0.14874859500000001</v>
      </c>
      <c r="G100">
        <v>0.107405915</v>
      </c>
      <c r="H100">
        <v>0.291480287</v>
      </c>
      <c r="I100">
        <v>0.48433254100000001</v>
      </c>
      <c r="J100">
        <v>-0.16466472300000001</v>
      </c>
      <c r="K100">
        <v>9.8436694000000005E-2</v>
      </c>
      <c r="L100">
        <v>0.26304376600000001</v>
      </c>
      <c r="M100">
        <v>0.54521919600000002</v>
      </c>
    </row>
    <row r="101" spans="1:13" x14ac:dyDescent="0.2">
      <c r="A101">
        <v>-15.1</v>
      </c>
      <c r="B101">
        <v>-0.35975019000000003</v>
      </c>
      <c r="C101">
        <v>0.137191217</v>
      </c>
      <c r="D101">
        <v>0.17564300099999999</v>
      </c>
      <c r="E101">
        <v>0.37773088199999999</v>
      </c>
      <c r="F101">
        <v>-0.149897628</v>
      </c>
      <c r="G101">
        <v>0.10466376500000001</v>
      </c>
      <c r="H101">
        <v>0.28831277599999999</v>
      </c>
      <c r="I101">
        <v>0.481507401</v>
      </c>
      <c r="J101">
        <v>-0.16667095700000001</v>
      </c>
      <c r="K101">
        <v>9.5171609000000004E-2</v>
      </c>
      <c r="L101">
        <v>0.26033104299999998</v>
      </c>
      <c r="M101">
        <v>0.54404570100000005</v>
      </c>
    </row>
    <row r="102" spans="1:13" x14ac:dyDescent="0.2">
      <c r="A102">
        <v>-15</v>
      </c>
      <c r="B102">
        <v>-0.357331328</v>
      </c>
      <c r="C102">
        <v>0.136567683</v>
      </c>
      <c r="D102">
        <v>0.17445269799999999</v>
      </c>
      <c r="E102">
        <v>0.37586233099999999</v>
      </c>
      <c r="F102">
        <v>-0.15106039399999999</v>
      </c>
      <c r="G102">
        <v>0.101863577</v>
      </c>
      <c r="H102">
        <v>0.28507653999999999</v>
      </c>
      <c r="I102">
        <v>0.47861472199999999</v>
      </c>
      <c r="J102">
        <v>-0.16871339799999999</v>
      </c>
      <c r="K102">
        <v>9.1831451999999994E-2</v>
      </c>
      <c r="L102">
        <v>0.25754012199999998</v>
      </c>
      <c r="M102">
        <v>0.54286620699999999</v>
      </c>
    </row>
    <row r="103" spans="1:13" x14ac:dyDescent="0.2">
      <c r="A103">
        <v>-14.9</v>
      </c>
      <c r="B103">
        <v>-0.35488706800000003</v>
      </c>
      <c r="C103">
        <v>0.13594114600000001</v>
      </c>
      <c r="D103">
        <v>0.17324689500000001</v>
      </c>
      <c r="E103">
        <v>0.37391565900000001</v>
      </c>
      <c r="F103">
        <v>-0.15223706100000001</v>
      </c>
      <c r="G103">
        <v>9.9005041000000002E-2</v>
      </c>
      <c r="H103">
        <v>0.28177133799999998</v>
      </c>
      <c r="I103">
        <v>0.47565407599999998</v>
      </c>
      <c r="J103">
        <v>-0.17079218900000001</v>
      </c>
      <c r="K103">
        <v>8.8415980000000005E-2</v>
      </c>
      <c r="L103">
        <v>0.25467060899999999</v>
      </c>
      <c r="M103">
        <v>0.54168061700000003</v>
      </c>
    </row>
    <row r="104" spans="1:13" x14ac:dyDescent="0.2">
      <c r="A104">
        <v>-14.8</v>
      </c>
      <c r="B104">
        <v>-0.35242106000000001</v>
      </c>
      <c r="C104">
        <v>0.135311549</v>
      </c>
      <c r="D104">
        <v>0.17202596000000001</v>
      </c>
      <c r="E104">
        <v>0.371892683</v>
      </c>
      <c r="F104">
        <v>-0.15342736000000001</v>
      </c>
      <c r="G104">
        <v>9.6089884E-2</v>
      </c>
      <c r="H104">
        <v>0.27839946599999998</v>
      </c>
      <c r="I104">
        <v>0.47262733499999998</v>
      </c>
      <c r="J104">
        <v>-0.172905947</v>
      </c>
      <c r="K104">
        <v>8.4927565999999996E-2</v>
      </c>
      <c r="L104">
        <v>0.251724581</v>
      </c>
      <c r="M104">
        <v>0.540489263</v>
      </c>
    </row>
    <row r="105" spans="1:13" x14ac:dyDescent="0.2">
      <c r="A105">
        <v>-14.7</v>
      </c>
      <c r="B105">
        <v>-0.34993770800000001</v>
      </c>
      <c r="C105">
        <v>0.13467884499999999</v>
      </c>
      <c r="D105">
        <v>0.17079037999999999</v>
      </c>
      <c r="E105">
        <v>0.36979578800000001</v>
      </c>
      <c r="F105">
        <v>-0.15463090900000001</v>
      </c>
      <c r="G105">
        <v>9.3120339999999996E-2</v>
      </c>
      <c r="H105">
        <v>0.27496385099999998</v>
      </c>
      <c r="I105">
        <v>0.46953694299999998</v>
      </c>
      <c r="J105">
        <v>-0.17505291000000001</v>
      </c>
      <c r="K105">
        <v>8.1369232E-2</v>
      </c>
      <c r="L105">
        <v>0.24870473300000001</v>
      </c>
      <c r="M105">
        <v>0.53929258400000002</v>
      </c>
    </row>
    <row r="106" spans="1:13" x14ac:dyDescent="0.2">
      <c r="A106">
        <v>-14.6</v>
      </c>
      <c r="B106">
        <v>-0.34744141899999997</v>
      </c>
      <c r="C106">
        <v>0.134042986</v>
      </c>
      <c r="D106">
        <v>0.16954063999999999</v>
      </c>
      <c r="E106">
        <v>0.36762736200000001</v>
      </c>
      <c r="F106">
        <v>-0.15584732700000001</v>
      </c>
      <c r="G106">
        <v>9.0098642000000007E-2</v>
      </c>
      <c r="H106">
        <v>0.27146742000000001</v>
      </c>
      <c r="I106">
        <v>0.46638534399999998</v>
      </c>
      <c r="J106">
        <v>-0.177231315</v>
      </c>
      <c r="K106">
        <v>7.7744002000000006E-2</v>
      </c>
      <c r="L106">
        <v>0.24561375999999999</v>
      </c>
      <c r="M106">
        <v>0.53809101599999998</v>
      </c>
    </row>
    <row r="107" spans="1:13" x14ac:dyDescent="0.2">
      <c r="A107">
        <v>-14.5</v>
      </c>
      <c r="B107">
        <v>-0.34493659799999998</v>
      </c>
      <c r="C107">
        <v>0.13340392600000001</v>
      </c>
      <c r="D107">
        <v>0.168277227</v>
      </c>
      <c r="E107">
        <v>0.36538979199999999</v>
      </c>
      <c r="F107">
        <v>-0.15707623500000001</v>
      </c>
      <c r="G107">
        <v>8.7027022999999995E-2</v>
      </c>
      <c r="H107">
        <v>0.26791310000000002</v>
      </c>
      <c r="I107">
        <v>0.46317498200000001</v>
      </c>
      <c r="J107">
        <v>-0.179439399</v>
      </c>
      <c r="K107">
        <v>7.4054902000000006E-2</v>
      </c>
      <c r="L107">
        <v>0.24245435700000001</v>
      </c>
      <c r="M107">
        <v>0.53688499899999997</v>
      </c>
    </row>
    <row r="108" spans="1:13" x14ac:dyDescent="0.2">
      <c r="A108">
        <v>-14.4</v>
      </c>
      <c r="B108">
        <v>-0.342427651</v>
      </c>
      <c r="C108">
        <v>0.132761618</v>
      </c>
      <c r="D108">
        <v>0.16700062900000001</v>
      </c>
      <c r="E108">
        <v>0.36308546600000002</v>
      </c>
      <c r="F108">
        <v>-0.15831725099999999</v>
      </c>
      <c r="G108">
        <v>8.3907717000000007E-2</v>
      </c>
      <c r="H108">
        <v>0.26430382000000002</v>
      </c>
      <c r="I108">
        <v>0.45990830199999999</v>
      </c>
      <c r="J108">
        <v>-0.18167540099999999</v>
      </c>
      <c r="K108">
        <v>7.0304956000000002E-2</v>
      </c>
      <c r="L108">
        <v>0.23922921699999999</v>
      </c>
      <c r="M108">
        <v>0.535674969</v>
      </c>
    </row>
    <row r="109" spans="1:13" x14ac:dyDescent="0.2">
      <c r="A109">
        <v>-14.3</v>
      </c>
      <c r="B109">
        <v>-0.33991898399999998</v>
      </c>
      <c r="C109">
        <v>0.132116014</v>
      </c>
      <c r="D109">
        <v>0.16571133099999999</v>
      </c>
      <c r="E109">
        <v>0.36071677099999999</v>
      </c>
      <c r="F109">
        <v>-0.15956999399999999</v>
      </c>
      <c r="G109">
        <v>8.0742959000000003E-2</v>
      </c>
      <c r="H109">
        <v>0.26064250500000002</v>
      </c>
      <c r="I109">
        <v>0.45658774800000002</v>
      </c>
      <c r="J109">
        <v>-0.183937555</v>
      </c>
      <c r="K109">
        <v>6.6497186E-2</v>
      </c>
      <c r="L109">
        <v>0.23594103699999999</v>
      </c>
      <c r="M109">
        <v>0.53446136600000005</v>
      </c>
    </row>
    <row r="110" spans="1:13" x14ac:dyDescent="0.2">
      <c r="A110">
        <v>-14.2</v>
      </c>
      <c r="B110">
        <v>-0.33741500099999999</v>
      </c>
      <c r="C110">
        <v>0.13146706799999999</v>
      </c>
      <c r="D110">
        <v>0.16440982000000001</v>
      </c>
      <c r="E110">
        <v>0.35828609500000003</v>
      </c>
      <c r="F110">
        <v>-0.16083408399999999</v>
      </c>
      <c r="G110">
        <v>7.7534981000000003E-2</v>
      </c>
      <c r="H110">
        <v>0.25693208400000001</v>
      </c>
      <c r="I110">
        <v>0.45321576499999999</v>
      </c>
      <c r="J110">
        <v>-0.186224101</v>
      </c>
      <c r="K110">
        <v>6.2634619000000002E-2</v>
      </c>
      <c r="L110">
        <v>0.23259251</v>
      </c>
      <c r="M110">
        <v>0.53324462699999997</v>
      </c>
    </row>
    <row r="111" spans="1:13" x14ac:dyDescent="0.2">
      <c r="A111">
        <v>-14.1</v>
      </c>
      <c r="B111">
        <v>-0.33492010999999999</v>
      </c>
      <c r="C111">
        <v>0.13081473199999999</v>
      </c>
      <c r="D111">
        <v>0.16309658399999999</v>
      </c>
      <c r="E111">
        <v>0.35579582300000001</v>
      </c>
      <c r="F111">
        <v>-0.16210914000000001</v>
      </c>
      <c r="G111">
        <v>7.4286017999999995E-2</v>
      </c>
      <c r="H111">
        <v>0.25317548400000001</v>
      </c>
      <c r="I111">
        <v>0.449794796</v>
      </c>
      <c r="J111">
        <v>-0.188533275</v>
      </c>
      <c r="K111">
        <v>5.8720277000000001E-2</v>
      </c>
      <c r="L111">
        <v>0.22918633199999999</v>
      </c>
      <c r="M111">
        <v>0.53202519000000004</v>
      </c>
    </row>
    <row r="112" spans="1:13" x14ac:dyDescent="0.2">
      <c r="A112">
        <v>-14</v>
      </c>
      <c r="B112">
        <v>-0.33243871400000002</v>
      </c>
      <c r="C112">
        <v>0.13015895999999999</v>
      </c>
      <c r="D112">
        <v>0.161772108</v>
      </c>
      <c r="E112">
        <v>0.35324834399999999</v>
      </c>
      <c r="F112">
        <v>-0.16339478099999999</v>
      </c>
      <c r="G112">
        <v>7.0998301999999999E-2</v>
      </c>
      <c r="H112">
        <v>0.24937563300000001</v>
      </c>
      <c r="I112">
        <v>0.44632728700000002</v>
      </c>
      <c r="J112">
        <v>-0.19086331400000001</v>
      </c>
      <c r="K112">
        <v>5.4757185E-2</v>
      </c>
      <c r="L112">
        <v>0.22572519699999999</v>
      </c>
      <c r="M112">
        <v>0.53080349299999996</v>
      </c>
    </row>
    <row r="113" spans="1:13" x14ac:dyDescent="0.2">
      <c r="A113">
        <v>-13.9</v>
      </c>
      <c r="B113">
        <v>-0.32997522099999999</v>
      </c>
      <c r="C113">
        <v>0.12949970399999999</v>
      </c>
      <c r="D113">
        <v>0.16043688</v>
      </c>
      <c r="E113">
        <v>0.35064604500000002</v>
      </c>
      <c r="F113">
        <v>-0.16469062700000001</v>
      </c>
      <c r="G113">
        <v>6.7674068000000004E-2</v>
      </c>
      <c r="H113">
        <v>0.24553545700000001</v>
      </c>
      <c r="I113">
        <v>0.44281568100000002</v>
      </c>
      <c r="J113">
        <v>-0.193212456</v>
      </c>
      <c r="K113">
        <v>5.0748367000000003E-2</v>
      </c>
      <c r="L113">
        <v>0.22221179899999999</v>
      </c>
      <c r="M113">
        <v>0.52957997499999998</v>
      </c>
    </row>
    <row r="114" spans="1:13" x14ac:dyDescent="0.2">
      <c r="A114">
        <v>-13.8</v>
      </c>
      <c r="B114">
        <v>-0.327534035</v>
      </c>
      <c r="C114">
        <v>0.12883691899999999</v>
      </c>
      <c r="D114">
        <v>0.159091385</v>
      </c>
      <c r="E114">
        <v>0.34799131300000002</v>
      </c>
      <c r="F114">
        <v>-0.16599629599999999</v>
      </c>
      <c r="G114">
        <v>6.4315549E-2</v>
      </c>
      <c r="H114">
        <v>0.24165788499999999</v>
      </c>
      <c r="I114">
        <v>0.43926242300000001</v>
      </c>
      <c r="J114">
        <v>-0.19557893700000001</v>
      </c>
      <c r="K114">
        <v>4.6696847E-2</v>
      </c>
      <c r="L114">
        <v>0.21864883500000001</v>
      </c>
      <c r="M114">
        <v>0.52835507299999995</v>
      </c>
    </row>
    <row r="115" spans="1:13" x14ac:dyDescent="0.2">
      <c r="A115">
        <v>-13.7</v>
      </c>
      <c r="B115">
        <v>-0.32511956199999997</v>
      </c>
      <c r="C115">
        <v>0.12817055499999999</v>
      </c>
      <c r="D115">
        <v>0.15773611100000001</v>
      </c>
      <c r="E115">
        <v>0.34528653599999998</v>
      </c>
      <c r="F115">
        <v>-0.16731140899999999</v>
      </c>
      <c r="G115">
        <v>6.0924977999999998E-2</v>
      </c>
      <c r="H115">
        <v>0.23774584300000001</v>
      </c>
      <c r="I115">
        <v>0.43566995600000002</v>
      </c>
      <c r="J115">
        <v>-0.197960996</v>
      </c>
      <c r="K115">
        <v>4.2605650000000002E-2</v>
      </c>
      <c r="L115">
        <v>0.21503899700000001</v>
      </c>
      <c r="M115">
        <v>0.52712922500000003</v>
      </c>
    </row>
    <row r="116" spans="1:13" x14ac:dyDescent="0.2">
      <c r="A116">
        <v>-13.6</v>
      </c>
      <c r="B116">
        <v>-0.322736209</v>
      </c>
      <c r="C116">
        <v>0.12750056700000001</v>
      </c>
      <c r="D116">
        <v>0.156371544</v>
      </c>
      <c r="E116">
        <v>0.34253410000000001</v>
      </c>
      <c r="F116">
        <v>-0.16863558400000001</v>
      </c>
      <c r="G116">
        <v>5.7504591000000001E-2</v>
      </c>
      <c r="H116">
        <v>0.23380225900000001</v>
      </c>
      <c r="I116">
        <v>0.43204072700000001</v>
      </c>
      <c r="J116">
        <v>-0.20035686799999999</v>
      </c>
      <c r="K116">
        <v>3.8477799E-2</v>
      </c>
      <c r="L116">
        <v>0.211384982</v>
      </c>
      <c r="M116">
        <v>0.52590286900000005</v>
      </c>
    </row>
    <row r="117" spans="1:13" x14ac:dyDescent="0.2">
      <c r="A117">
        <v>-13.5</v>
      </c>
      <c r="B117">
        <v>-0.320388379</v>
      </c>
      <c r="C117">
        <v>0.12682690799999999</v>
      </c>
      <c r="D117">
        <v>0.15499817099999999</v>
      </c>
      <c r="E117">
        <v>0.33973639300000003</v>
      </c>
      <c r="F117">
        <v>-0.169968441</v>
      </c>
      <c r="G117">
        <v>5.4056619E-2</v>
      </c>
      <c r="H117">
        <v>0.22983006</v>
      </c>
      <c r="I117">
        <v>0.42837717800000003</v>
      </c>
      <c r="J117">
        <v>-0.202764792</v>
      </c>
      <c r="K117">
        <v>3.4316318999999998E-2</v>
      </c>
      <c r="L117">
        <v>0.20768948400000001</v>
      </c>
      <c r="M117">
        <v>0.52467644400000002</v>
      </c>
    </row>
    <row r="118" spans="1:13" x14ac:dyDescent="0.2">
      <c r="A118">
        <v>-13.4</v>
      </c>
      <c r="B118">
        <v>-0.31808047900000003</v>
      </c>
      <c r="C118">
        <v>0.12614953000000001</v>
      </c>
      <c r="D118">
        <v>0.153616478</v>
      </c>
      <c r="E118">
        <v>0.33689580200000002</v>
      </c>
      <c r="F118">
        <v>-0.17130959900000001</v>
      </c>
      <c r="G118">
        <v>5.0583296999999999E-2</v>
      </c>
      <c r="H118">
        <v>0.225832174</v>
      </c>
      <c r="I118">
        <v>0.42468175400000002</v>
      </c>
      <c r="J118">
        <v>-0.205183004</v>
      </c>
      <c r="K118">
        <v>3.0124234E-2</v>
      </c>
      <c r="L118">
        <v>0.203955197</v>
      </c>
      <c r="M118">
        <v>0.52345038600000005</v>
      </c>
    </row>
    <row r="119" spans="1:13" x14ac:dyDescent="0.2">
      <c r="A119">
        <v>-13.3</v>
      </c>
      <c r="B119">
        <v>-0.31581691499999998</v>
      </c>
      <c r="C119">
        <v>0.12546838699999999</v>
      </c>
      <c r="D119">
        <v>0.152226953</v>
      </c>
      <c r="E119">
        <v>0.33401471500000002</v>
      </c>
      <c r="F119">
        <v>-0.17265867600000001</v>
      </c>
      <c r="G119">
        <v>4.7086859000000002E-2</v>
      </c>
      <c r="H119">
        <v>0.22181152800000001</v>
      </c>
      <c r="I119">
        <v>0.42095690000000002</v>
      </c>
      <c r="J119">
        <v>-0.20760974200000001</v>
      </c>
      <c r="K119">
        <v>2.5904567999999999E-2</v>
      </c>
      <c r="L119">
        <v>0.20018481699999999</v>
      </c>
      <c r="M119">
        <v>0.52222513599999998</v>
      </c>
    </row>
    <row r="120" spans="1:13" x14ac:dyDescent="0.2">
      <c r="A120">
        <v>-13.2</v>
      </c>
      <c r="B120">
        <v>-0.31360209300000003</v>
      </c>
      <c r="C120">
        <v>0.124783431</v>
      </c>
      <c r="D120">
        <v>0.150830081</v>
      </c>
      <c r="E120">
        <v>0.33109551799999998</v>
      </c>
      <c r="F120">
        <v>-0.17401529399999999</v>
      </c>
      <c r="G120">
        <v>4.3569536999999998E-2</v>
      </c>
      <c r="H120">
        <v>0.21777104999999999</v>
      </c>
      <c r="I120">
        <v>0.41720506000000002</v>
      </c>
      <c r="J120">
        <v>-0.21004324299999999</v>
      </c>
      <c r="K120">
        <v>2.1660345000000001E-2</v>
      </c>
      <c r="L120">
        <v>0.19638103700000001</v>
      </c>
      <c r="M120">
        <v>0.52100112899999995</v>
      </c>
    </row>
    <row r="121" spans="1:13" x14ac:dyDescent="0.2">
      <c r="A121">
        <v>-13.1</v>
      </c>
      <c r="B121">
        <v>-0.31144041700000002</v>
      </c>
      <c r="C121">
        <v>0.124094616</v>
      </c>
      <c r="D121">
        <v>0.14942635000000001</v>
      </c>
      <c r="E121">
        <v>0.3281406</v>
      </c>
      <c r="F121">
        <v>-0.17537907</v>
      </c>
      <c r="G121">
        <v>4.0033566999999999E-2</v>
      </c>
      <c r="H121">
        <v>0.213713666</v>
      </c>
      <c r="I121">
        <v>0.41342867700000002</v>
      </c>
      <c r="J121">
        <v>-0.212481744</v>
      </c>
      <c r="K121">
        <v>1.7394588999999998E-2</v>
      </c>
      <c r="L121">
        <v>0.19254655400000001</v>
      </c>
      <c r="M121">
        <v>0.51977880499999995</v>
      </c>
    </row>
    <row r="122" spans="1:13" x14ac:dyDescent="0.2">
      <c r="A122">
        <v>-13</v>
      </c>
      <c r="B122">
        <v>-0.30933629400000001</v>
      </c>
      <c r="C122">
        <v>0.123401894</v>
      </c>
      <c r="D122">
        <v>0.14801624499999999</v>
      </c>
      <c r="E122">
        <v>0.32515234599999998</v>
      </c>
      <c r="F122">
        <v>-0.17674962399999999</v>
      </c>
      <c r="G122">
        <v>3.6481180000000002E-2</v>
      </c>
      <c r="H122">
        <v>0.209642305</v>
      </c>
      <c r="I122">
        <v>0.409630198</v>
      </c>
      <c r="J122">
        <v>-0.214923482</v>
      </c>
      <c r="K122">
        <v>1.3110325000000001E-2</v>
      </c>
      <c r="L122">
        <v>0.18868406099999999</v>
      </c>
      <c r="M122">
        <v>0.51855860099999995</v>
      </c>
    </row>
    <row r="123" spans="1:13" x14ac:dyDescent="0.2">
      <c r="A123">
        <v>-12.9</v>
      </c>
      <c r="B123">
        <v>-0.307294128</v>
      </c>
      <c r="C123">
        <v>0.122705219</v>
      </c>
      <c r="D123">
        <v>0.14660025500000001</v>
      </c>
      <c r="E123">
        <v>0.32213314500000001</v>
      </c>
      <c r="F123">
        <v>-0.17812657500000001</v>
      </c>
      <c r="G123">
        <v>3.2914612000000003E-2</v>
      </c>
      <c r="H123">
        <v>0.20555989299999999</v>
      </c>
      <c r="I123">
        <v>0.405812065</v>
      </c>
      <c r="J123">
        <v>-0.217366695</v>
      </c>
      <c r="K123">
        <v>8.810577E-3</v>
      </c>
      <c r="L123">
        <v>0.18479625299999999</v>
      </c>
      <c r="M123">
        <v>0.51734095599999996</v>
      </c>
    </row>
    <row r="124" spans="1:13" x14ac:dyDescent="0.2">
      <c r="A124">
        <v>-12.8</v>
      </c>
      <c r="B124">
        <v>-0.305318327</v>
      </c>
      <c r="C124">
        <v>0.12200454299999999</v>
      </c>
      <c r="D124">
        <v>0.14517886399999999</v>
      </c>
      <c r="E124">
        <v>0.319085383</v>
      </c>
      <c r="F124">
        <v>-0.17950954299999999</v>
      </c>
      <c r="G124">
        <v>2.9336095E-2</v>
      </c>
      <c r="H124">
        <v>0.20146935899999999</v>
      </c>
      <c r="I124">
        <v>0.40197672299999998</v>
      </c>
      <c r="J124">
        <v>-0.21980961900000001</v>
      </c>
      <c r="K124">
        <v>4.498368E-3</v>
      </c>
      <c r="L124">
        <v>0.180885825</v>
      </c>
      <c r="M124">
        <v>0.51612630699999995</v>
      </c>
    </row>
    <row r="125" spans="1:13" x14ac:dyDescent="0.2">
      <c r="A125">
        <v>-12.7</v>
      </c>
      <c r="B125">
        <v>-0.303413294</v>
      </c>
      <c r="C125">
        <v>0.121299819</v>
      </c>
      <c r="D125">
        <v>0.143752561</v>
      </c>
      <c r="E125">
        <v>0.31601144799999997</v>
      </c>
      <c r="F125">
        <v>-0.18089814700000001</v>
      </c>
      <c r="G125">
        <v>2.5747862999999999E-2</v>
      </c>
      <c r="H125">
        <v>0.197373628</v>
      </c>
      <c r="I125">
        <v>0.39812661700000002</v>
      </c>
      <c r="J125">
        <v>-0.22225049199999999</v>
      </c>
      <c r="K125">
        <v>1.7672400000000001E-4</v>
      </c>
      <c r="L125">
        <v>0.176955472</v>
      </c>
      <c r="M125">
        <v>0.51491509300000005</v>
      </c>
    </row>
    <row r="126" spans="1:13" x14ac:dyDescent="0.2">
      <c r="A126">
        <v>-12.6</v>
      </c>
      <c r="B126">
        <v>-0.30158343700000001</v>
      </c>
      <c r="C126">
        <v>0.120591001</v>
      </c>
      <c r="D126">
        <v>0.14232183100000001</v>
      </c>
      <c r="E126">
        <v>0.312913728</v>
      </c>
      <c r="F126">
        <v>-0.18229200600000001</v>
      </c>
      <c r="G126">
        <v>2.2152150999999998E-2</v>
      </c>
      <c r="H126">
        <v>0.19327563</v>
      </c>
      <c r="I126">
        <v>0.39426419000000001</v>
      </c>
      <c r="J126">
        <v>-0.22468755200000001</v>
      </c>
      <c r="K126">
        <v>-4.1513319999999998E-3</v>
      </c>
      <c r="L126">
        <v>0.173007889</v>
      </c>
      <c r="M126">
        <v>0.51370775099999999</v>
      </c>
    </row>
    <row r="127" spans="1:13" x14ac:dyDescent="0.2">
      <c r="A127">
        <v>-12.5</v>
      </c>
      <c r="B127">
        <v>-0.29983315999999999</v>
      </c>
      <c r="C127">
        <v>0.119878041</v>
      </c>
      <c r="D127">
        <v>0.14088716200000001</v>
      </c>
      <c r="E127">
        <v>0.309794609</v>
      </c>
      <c r="F127">
        <v>-0.18369073999999999</v>
      </c>
      <c r="G127">
        <v>1.8551191000000002E-2</v>
      </c>
      <c r="H127">
        <v>0.18917829</v>
      </c>
      <c r="I127">
        <v>0.39039188800000002</v>
      </c>
      <c r="J127">
        <v>-0.227119034</v>
      </c>
      <c r="K127">
        <v>-8.4827759999999992E-3</v>
      </c>
      <c r="L127">
        <v>0.16904577000000001</v>
      </c>
      <c r="M127">
        <v>0.51250472000000002</v>
      </c>
    </row>
    <row r="128" spans="1:13" x14ac:dyDescent="0.2">
      <c r="A128">
        <v>-12.4</v>
      </c>
      <c r="B128">
        <v>-0.298166869</v>
      </c>
      <c r="C128">
        <v>0.119160893</v>
      </c>
      <c r="D128">
        <v>0.139449039</v>
      </c>
      <c r="E128">
        <v>0.30665647800000001</v>
      </c>
      <c r="F128">
        <v>-0.185093967</v>
      </c>
      <c r="G128">
        <v>1.4947217E-2</v>
      </c>
      <c r="H128">
        <v>0.18508453699999999</v>
      </c>
      <c r="I128">
        <v>0.386512154</v>
      </c>
      <c r="J128">
        <v>-0.22954317699999999</v>
      </c>
      <c r="K128">
        <v>-1.2814582999999999E-2</v>
      </c>
      <c r="L128">
        <v>0.16507181000000001</v>
      </c>
      <c r="M128">
        <v>0.511306437</v>
      </c>
    </row>
    <row r="129" spans="1:13" x14ac:dyDescent="0.2">
      <c r="A129">
        <v>-12.3</v>
      </c>
      <c r="B129">
        <v>-0.29658897000000001</v>
      </c>
      <c r="C129">
        <v>0.118439509</v>
      </c>
      <c r="D129">
        <v>0.13800794999999999</v>
      </c>
      <c r="E129">
        <v>0.30350172399999997</v>
      </c>
      <c r="F129">
        <v>-0.18650130700000001</v>
      </c>
      <c r="G129">
        <v>1.1342463000000001E-2</v>
      </c>
      <c r="H129">
        <v>0.180997298</v>
      </c>
      <c r="I129">
        <v>0.38262743399999999</v>
      </c>
      <c r="J129">
        <v>-0.23195821799999999</v>
      </c>
      <c r="K129">
        <v>-1.7143729999999999E-2</v>
      </c>
      <c r="L129">
        <v>0.161088703</v>
      </c>
      <c r="M129">
        <v>0.51011334100000005</v>
      </c>
    </row>
    <row r="130" spans="1:13" x14ac:dyDescent="0.2">
      <c r="A130">
        <v>-12.2</v>
      </c>
      <c r="B130">
        <v>-0.29510386900000002</v>
      </c>
      <c r="C130">
        <v>0.117713843</v>
      </c>
      <c r="D130">
        <v>0.13656438100000001</v>
      </c>
      <c r="E130">
        <v>0.30033273199999999</v>
      </c>
      <c r="F130">
        <v>-0.18791237899999999</v>
      </c>
      <c r="G130">
        <v>7.739162E-3</v>
      </c>
      <c r="H130">
        <v>0.17691950000000001</v>
      </c>
      <c r="I130">
        <v>0.37874016999999999</v>
      </c>
      <c r="J130">
        <v>-0.234362393</v>
      </c>
      <c r="K130">
        <v>-2.1467192E-2</v>
      </c>
      <c r="L130">
        <v>0.157099145</v>
      </c>
      <c r="M130">
        <v>0.50892586900000003</v>
      </c>
    </row>
    <row r="131" spans="1:13" x14ac:dyDescent="0.2">
      <c r="A131">
        <v>-12.1</v>
      </c>
      <c r="B131">
        <v>-0.29371596999999999</v>
      </c>
      <c r="C131">
        <v>0.116983846</v>
      </c>
      <c r="D131">
        <v>0.135118819</v>
      </c>
      <c r="E131">
        <v>0.29715189199999997</v>
      </c>
      <c r="F131">
        <v>-0.18932680199999999</v>
      </c>
      <c r="G131">
        <v>4.1395490000000002E-3</v>
      </c>
      <c r="H131">
        <v>0.172854071</v>
      </c>
      <c r="I131">
        <v>0.37485280799999998</v>
      </c>
      <c r="J131">
        <v>-0.236753941</v>
      </c>
      <c r="K131">
        <v>-2.5781945000000001E-2</v>
      </c>
      <c r="L131">
        <v>0.15310583</v>
      </c>
      <c r="M131">
        <v>0.50774445999999995</v>
      </c>
    </row>
    <row r="132" spans="1:13" x14ac:dyDescent="0.2">
      <c r="A132">
        <v>-12</v>
      </c>
      <c r="B132">
        <v>-0.29242968000000003</v>
      </c>
      <c r="C132">
        <v>0.11624947300000001</v>
      </c>
      <c r="D132">
        <v>0.13367175000000001</v>
      </c>
      <c r="E132">
        <v>0.293961588</v>
      </c>
      <c r="F132">
        <v>-0.190744197</v>
      </c>
      <c r="G132">
        <v>5.4585600000000005E-4</v>
      </c>
      <c r="H132">
        <v>0.16880393799999999</v>
      </c>
      <c r="I132">
        <v>0.37096779200000002</v>
      </c>
      <c r="J132">
        <v>-0.23913109799999999</v>
      </c>
      <c r="K132">
        <v>-3.0084963999999999E-2</v>
      </c>
      <c r="L132">
        <v>0.149111453</v>
      </c>
      <c r="M132">
        <v>0.50656955100000001</v>
      </c>
    </row>
    <row r="133" spans="1:13" x14ac:dyDescent="0.2">
      <c r="A133">
        <v>-11.9</v>
      </c>
      <c r="B133">
        <v>-0.29124940500000002</v>
      </c>
      <c r="C133">
        <v>0.11551067700000001</v>
      </c>
      <c r="D133">
        <v>0.13222366099999999</v>
      </c>
      <c r="E133">
        <v>0.29076421000000002</v>
      </c>
      <c r="F133">
        <v>-0.19216418099999999</v>
      </c>
      <c r="G133">
        <v>-3.0396820000000001E-3</v>
      </c>
      <c r="H133">
        <v>0.16477202799999999</v>
      </c>
      <c r="I133">
        <v>0.36708756599999998</v>
      </c>
      <c r="J133">
        <v>-0.24149210099999999</v>
      </c>
      <c r="K133">
        <v>-3.4373226999999999E-2</v>
      </c>
      <c r="L133">
        <v>0.14511870900000001</v>
      </c>
      <c r="M133">
        <v>0.50540158099999999</v>
      </c>
    </row>
    <row r="134" spans="1:13" x14ac:dyDescent="0.2">
      <c r="A134">
        <v>-11.8</v>
      </c>
      <c r="B134">
        <v>-0.29017954899999998</v>
      </c>
      <c r="C134">
        <v>0.11476741</v>
      </c>
      <c r="D134">
        <v>0.13077503900000001</v>
      </c>
      <c r="E134">
        <v>0.28756214400000002</v>
      </c>
      <c r="F134">
        <v>-0.193586375</v>
      </c>
      <c r="G134">
        <v>-6.6148320000000002E-3</v>
      </c>
      <c r="H134">
        <v>0.16076127000000001</v>
      </c>
      <c r="I134">
        <v>0.36321457400000001</v>
      </c>
      <c r="J134">
        <v>-0.24383518800000001</v>
      </c>
      <c r="K134">
        <v>-3.8643707999999999E-2</v>
      </c>
      <c r="L134">
        <v>0.14113029199999999</v>
      </c>
      <c r="M134">
        <v>0.50424098799999995</v>
      </c>
    </row>
    <row r="135" spans="1:13" x14ac:dyDescent="0.2">
      <c r="A135">
        <v>-11.7</v>
      </c>
      <c r="B135">
        <v>-0.28922451799999999</v>
      </c>
      <c r="C135">
        <v>0.114019625</v>
      </c>
      <c r="D135">
        <v>0.129326371</v>
      </c>
      <c r="E135">
        <v>0.28435777699999998</v>
      </c>
      <c r="F135">
        <v>-0.195010397</v>
      </c>
      <c r="G135">
        <v>-1.017736E-2</v>
      </c>
      <c r="H135">
        <v>0.15677458899999999</v>
      </c>
      <c r="I135">
        <v>0.359351262</v>
      </c>
      <c r="J135">
        <v>-0.24615859500000001</v>
      </c>
      <c r="K135">
        <v>-4.2893383E-2</v>
      </c>
      <c r="L135">
        <v>0.13714889699999999</v>
      </c>
      <c r="M135">
        <v>0.50308820899999995</v>
      </c>
    </row>
    <row r="136" spans="1:13" x14ac:dyDescent="0.2">
      <c r="A136">
        <v>-11.6</v>
      </c>
      <c r="B136">
        <v>-0.28838871900000002</v>
      </c>
      <c r="C136">
        <v>0.113267275</v>
      </c>
      <c r="D136">
        <v>0.127878142</v>
      </c>
      <c r="E136">
        <v>0.28115349699999997</v>
      </c>
      <c r="F136">
        <v>-0.19643586699999999</v>
      </c>
      <c r="G136">
        <v>-1.3725032999999999E-2</v>
      </c>
      <c r="H136">
        <v>0.152814914</v>
      </c>
      <c r="I136">
        <v>0.355500072</v>
      </c>
      <c r="J136">
        <v>-0.248460561</v>
      </c>
      <c r="K136">
        <v>-4.7119227999999999E-2</v>
      </c>
      <c r="L136">
        <v>0.13317721900000001</v>
      </c>
      <c r="M136">
        <v>0.50194368300000003</v>
      </c>
    </row>
    <row r="137" spans="1:13" x14ac:dyDescent="0.2">
      <c r="A137">
        <v>-11.5</v>
      </c>
      <c r="B137">
        <v>-0.28767655600000003</v>
      </c>
      <c r="C137">
        <v>0.112510314</v>
      </c>
      <c r="D137">
        <v>0.12643083999999999</v>
      </c>
      <c r="E137">
        <v>0.277951691</v>
      </c>
      <c r="F137">
        <v>-0.19786240499999999</v>
      </c>
      <c r="G137">
        <v>-1.7255617000000001E-2</v>
      </c>
      <c r="H137">
        <v>0.14888517200000001</v>
      </c>
      <c r="I137">
        <v>0.35166344999999999</v>
      </c>
      <c r="J137">
        <v>-0.25073932199999999</v>
      </c>
      <c r="K137">
        <v>-5.1318219999999998E-2</v>
      </c>
      <c r="L137">
        <v>0.129217953</v>
      </c>
      <c r="M137">
        <v>0.500807848</v>
      </c>
    </row>
    <row r="138" spans="1:13" x14ac:dyDescent="0.2">
      <c r="A138">
        <v>-11.4</v>
      </c>
      <c r="B138">
        <v>-0.28709243600000001</v>
      </c>
      <c r="C138">
        <v>0.111748694</v>
      </c>
      <c r="D138">
        <v>0.124984952</v>
      </c>
      <c r="E138">
        <v>0.27475474599999999</v>
      </c>
      <c r="F138">
        <v>-0.199289628</v>
      </c>
      <c r="G138">
        <v>-2.0766878999999999E-2</v>
      </c>
      <c r="H138">
        <v>0.14498828999999999</v>
      </c>
      <c r="I138">
        <v>0.34784384099999999</v>
      </c>
      <c r="J138">
        <v>-0.25299311499999999</v>
      </c>
      <c r="K138">
        <v>-5.5487333E-2</v>
      </c>
      <c r="L138">
        <v>0.12527379299999999</v>
      </c>
      <c r="M138">
        <v>0.49968114200000002</v>
      </c>
    </row>
    <row r="139" spans="1:13" x14ac:dyDescent="0.2">
      <c r="A139">
        <v>-11.3</v>
      </c>
      <c r="B139">
        <v>-0.28664076399999999</v>
      </c>
      <c r="C139">
        <v>0.110982368</v>
      </c>
      <c r="D139">
        <v>0.123540963</v>
      </c>
      <c r="E139">
        <v>0.27156504999999997</v>
      </c>
      <c r="F139">
        <v>-0.20071715800000001</v>
      </c>
      <c r="G139">
        <v>-2.4256584000000001E-2</v>
      </c>
      <c r="H139">
        <v>0.14112719600000001</v>
      </c>
      <c r="I139">
        <v>0.34404368699999999</v>
      </c>
      <c r="J139">
        <v>-0.25522017800000002</v>
      </c>
      <c r="K139">
        <v>-5.9623544000000001E-2</v>
      </c>
      <c r="L139">
        <v>0.121347434</v>
      </c>
      <c r="M139">
        <v>0.49856400200000001</v>
      </c>
    </row>
    <row r="140" spans="1:13" x14ac:dyDescent="0.2">
      <c r="A140">
        <v>-11.2</v>
      </c>
      <c r="B140">
        <v>-0.28632594500000003</v>
      </c>
      <c r="C140">
        <v>0.110211289</v>
      </c>
      <c r="D140">
        <v>0.122099361</v>
      </c>
      <c r="E140">
        <v>0.26838498900000002</v>
      </c>
      <c r="F140">
        <v>-0.202144612</v>
      </c>
      <c r="G140">
        <v>-2.7722499000000001E-2</v>
      </c>
      <c r="H140">
        <v>0.137304817</v>
      </c>
      <c r="I140">
        <v>0.34026543399999998</v>
      </c>
      <c r="J140">
        <v>-0.25741874799999998</v>
      </c>
      <c r="K140">
        <v>-6.3723828999999996E-2</v>
      </c>
      <c r="L140">
        <v>0.11744157099999999</v>
      </c>
      <c r="M140">
        <v>0.49745686700000002</v>
      </c>
    </row>
    <row r="141" spans="1:13" x14ac:dyDescent="0.2">
      <c r="A141">
        <v>-11.1</v>
      </c>
      <c r="B141">
        <v>-0.28615238500000001</v>
      </c>
      <c r="C141">
        <v>0.109435411</v>
      </c>
      <c r="D141">
        <v>0.120660632</v>
      </c>
      <c r="E141">
        <v>0.26521695200000001</v>
      </c>
      <c r="F141">
        <v>-0.20357160999999999</v>
      </c>
      <c r="G141">
        <v>-3.1162390000000002E-2</v>
      </c>
      <c r="H141">
        <v>0.13352407999999999</v>
      </c>
      <c r="I141">
        <v>0.33651152600000001</v>
      </c>
      <c r="J141">
        <v>-0.25958706199999998</v>
      </c>
      <c r="K141">
        <v>-6.7785162999999996E-2</v>
      </c>
      <c r="L141">
        <v>0.11355889800000001</v>
      </c>
      <c r="M141">
        <v>0.49636017500000001</v>
      </c>
    </row>
    <row r="142" spans="1:13" x14ac:dyDescent="0.2">
      <c r="A142">
        <v>-11</v>
      </c>
      <c r="B142">
        <v>-0.28612449000000001</v>
      </c>
      <c r="C142">
        <v>0.108654686</v>
      </c>
      <c r="D142">
        <v>0.119225263</v>
      </c>
      <c r="E142">
        <v>0.26206332399999999</v>
      </c>
      <c r="F142">
        <v>-0.20499777199999999</v>
      </c>
      <c r="G142">
        <v>-3.4574025000000001E-2</v>
      </c>
      <c r="H142">
        <v>0.129787914</v>
      </c>
      <c r="I142">
        <v>0.332784407</v>
      </c>
      <c r="J142">
        <v>-0.26172335699999999</v>
      </c>
      <c r="K142">
        <v>-7.1804521999999996E-2</v>
      </c>
      <c r="L142">
        <v>0.109702111</v>
      </c>
      <c r="M142">
        <v>0.495274363</v>
      </c>
    </row>
    <row r="143" spans="1:13" x14ac:dyDescent="0.2">
      <c r="A143">
        <v>-10.9</v>
      </c>
      <c r="B143">
        <v>-0.28624666500000001</v>
      </c>
      <c r="C143">
        <v>0.107869067</v>
      </c>
      <c r="D143">
        <v>0.11779373999999999</v>
      </c>
      <c r="E143">
        <v>0.25892649400000001</v>
      </c>
      <c r="F143">
        <v>-0.20642271700000001</v>
      </c>
      <c r="G143">
        <v>-3.7955167999999997E-2</v>
      </c>
      <c r="H143">
        <v>0.126099244</v>
      </c>
      <c r="I143">
        <v>0.32908652100000002</v>
      </c>
      <c r="J143">
        <v>-0.26382587000000002</v>
      </c>
      <c r="K143">
        <v>-7.5778882000000006E-2</v>
      </c>
      <c r="L143">
        <v>0.105873904</v>
      </c>
      <c r="M143">
        <v>0.49419987100000001</v>
      </c>
    </row>
    <row r="144" spans="1:13" x14ac:dyDescent="0.2">
      <c r="A144">
        <v>-10.8</v>
      </c>
      <c r="B144">
        <v>-0.286523317</v>
      </c>
      <c r="C144">
        <v>0.107078507</v>
      </c>
      <c r="D144">
        <v>0.116366551</v>
      </c>
      <c r="E144">
        <v>0.255808849</v>
      </c>
      <c r="F144">
        <v>-0.207846064</v>
      </c>
      <c r="G144">
        <v>-4.1303587000000003E-2</v>
      </c>
      <c r="H144">
        <v>0.122461</v>
      </c>
      <c r="I144">
        <v>0.32542031399999999</v>
      </c>
      <c r="J144">
        <v>-0.26589283899999999</v>
      </c>
      <c r="K144">
        <v>-7.9705218999999994E-2</v>
      </c>
      <c r="L144">
        <v>0.102076972</v>
      </c>
      <c r="M144">
        <v>0.493137135</v>
      </c>
    </row>
    <row r="145" spans="1:13" x14ac:dyDescent="0.2">
      <c r="A145">
        <v>-10.7</v>
      </c>
      <c r="B145">
        <v>-0.28695884900000002</v>
      </c>
      <c r="C145">
        <v>0.10628296</v>
      </c>
      <c r="D145">
        <v>0.11494418100000001</v>
      </c>
      <c r="E145">
        <v>0.252712775</v>
      </c>
      <c r="F145">
        <v>-0.209267432</v>
      </c>
      <c r="G145">
        <v>-4.4617047999999999E-2</v>
      </c>
      <c r="H145">
        <v>0.11887610699999999</v>
      </c>
      <c r="I145">
        <v>0.32178822899999998</v>
      </c>
      <c r="J145">
        <v>-0.26792250000000001</v>
      </c>
      <c r="K145">
        <v>-8.3580508999999997E-2</v>
      </c>
      <c r="L145">
        <v>9.8314008999999994E-2</v>
      </c>
      <c r="M145">
        <v>0.49208659399999999</v>
      </c>
    </row>
    <row r="146" spans="1:13" x14ac:dyDescent="0.2">
      <c r="A146">
        <v>-10.6</v>
      </c>
      <c r="B146">
        <v>-0.28755766999999999</v>
      </c>
      <c r="C146">
        <v>0.105482378</v>
      </c>
      <c r="D146">
        <v>0.113527118</v>
      </c>
      <c r="E146">
        <v>0.24964066100000001</v>
      </c>
      <c r="F146">
        <v>-0.210686441</v>
      </c>
      <c r="G146">
        <v>-4.7893316999999998E-2</v>
      </c>
      <c r="H146">
        <v>0.11534749399999999</v>
      </c>
      <c r="I146">
        <v>0.31819270999999999</v>
      </c>
      <c r="J146">
        <v>-0.26991309200000002</v>
      </c>
      <c r="K146">
        <v>-8.7401727999999998E-2</v>
      </c>
      <c r="L146">
        <v>9.4587710000000005E-2</v>
      </c>
      <c r="M146">
        <v>0.49104868600000001</v>
      </c>
    </row>
    <row r="147" spans="1:13" x14ac:dyDescent="0.2">
      <c r="A147">
        <v>-10.5</v>
      </c>
      <c r="B147">
        <v>-0.28832418300000001</v>
      </c>
      <c r="C147">
        <v>0.104676713</v>
      </c>
      <c r="D147">
        <v>0.112115848</v>
      </c>
      <c r="E147">
        <v>0.24659489400000001</v>
      </c>
      <c r="F147">
        <v>-0.212102709</v>
      </c>
      <c r="G147">
        <v>-5.1130160000000001E-2</v>
      </c>
      <c r="H147">
        <v>0.111878087</v>
      </c>
      <c r="I147">
        <v>0.314636203</v>
      </c>
      <c r="J147">
        <v>-0.27186285100000002</v>
      </c>
      <c r="K147">
        <v>-9.1165850000000007E-2</v>
      </c>
      <c r="L147">
        <v>9.0900771000000005E-2</v>
      </c>
      <c r="M147">
        <v>0.49002384900000001</v>
      </c>
    </row>
    <row r="148" spans="1:13" x14ac:dyDescent="0.2">
      <c r="A148">
        <v>-10.4</v>
      </c>
      <c r="B148">
        <v>-0.28926279399999999</v>
      </c>
      <c r="C148">
        <v>0.10386592</v>
      </c>
      <c r="D148">
        <v>0.110710857</v>
      </c>
      <c r="E148">
        <v>0.24357786000000001</v>
      </c>
      <c r="F148">
        <v>-0.213515857</v>
      </c>
      <c r="G148">
        <v>-5.4325343999999998E-2</v>
      </c>
      <c r="H148">
        <v>0.108470815</v>
      </c>
      <c r="I148">
        <v>0.31112115000000001</v>
      </c>
      <c r="J148">
        <v>-0.27377001400000001</v>
      </c>
      <c r="K148">
        <v>-9.4869854000000003E-2</v>
      </c>
      <c r="L148">
        <v>8.7255885000000005E-2</v>
      </c>
      <c r="M148">
        <v>0.48901252099999998</v>
      </c>
    </row>
    <row r="149" spans="1:13" x14ac:dyDescent="0.2">
      <c r="A149">
        <v>-10.3</v>
      </c>
      <c r="B149">
        <v>-0.29037791000000002</v>
      </c>
      <c r="C149">
        <v>0.103049952</v>
      </c>
      <c r="D149">
        <v>0.10931263300000001</v>
      </c>
      <c r="E149">
        <v>0.240591947</v>
      </c>
      <c r="F149">
        <v>-0.21492550299999999</v>
      </c>
      <c r="G149">
        <v>-5.7476635999999998E-2</v>
      </c>
      <c r="H149">
        <v>0.105128604</v>
      </c>
      <c r="I149">
        <v>0.30764999799999998</v>
      </c>
      <c r="J149">
        <v>-0.27563281899999997</v>
      </c>
      <c r="K149">
        <v>-9.8510713E-2</v>
      </c>
      <c r="L149">
        <v>8.3655748000000002E-2</v>
      </c>
      <c r="M149">
        <v>0.48801513899999999</v>
      </c>
    </row>
    <row r="150" spans="1:13" x14ac:dyDescent="0.2">
      <c r="A150">
        <v>-10.199999999999999</v>
      </c>
      <c r="B150">
        <v>-0.291673935</v>
      </c>
      <c r="C150">
        <v>0.10222876</v>
      </c>
      <c r="D150">
        <v>0.107921662</v>
      </c>
      <c r="E150">
        <v>0.23763954200000001</v>
      </c>
      <c r="F150">
        <v>-0.21633126699999999</v>
      </c>
      <c r="G150">
        <v>-6.0581800999999998E-2</v>
      </c>
      <c r="H150">
        <v>0.10185438199999999</v>
      </c>
      <c r="I150">
        <v>0.30422518900000001</v>
      </c>
      <c r="J150">
        <v>-0.27744950299999999</v>
      </c>
      <c r="K150">
        <v>-0.102085404</v>
      </c>
      <c r="L150">
        <v>8.0103054000000007E-2</v>
      </c>
      <c r="M150">
        <v>0.48703214299999997</v>
      </c>
    </row>
    <row r="151" spans="1:13" x14ac:dyDescent="0.2">
      <c r="A151">
        <v>-10.1</v>
      </c>
      <c r="B151">
        <v>-0.29315527499999999</v>
      </c>
      <c r="C151">
        <v>0.101402298</v>
      </c>
      <c r="D151">
        <v>0.10653843</v>
      </c>
      <c r="E151">
        <v>0.234723033</v>
      </c>
      <c r="F151">
        <v>-0.21773276799999999</v>
      </c>
      <c r="G151">
        <v>-6.3638606E-2</v>
      </c>
      <c r="H151">
        <v>9.8651076000000004E-2</v>
      </c>
      <c r="I151">
        <v>0.300849168</v>
      </c>
      <c r="J151">
        <v>-0.27921830199999997</v>
      </c>
      <c r="K151">
        <v>-0.105590903</v>
      </c>
      <c r="L151">
        <v>7.6600498000000003E-2</v>
      </c>
      <c r="M151">
        <v>0.48606397000000001</v>
      </c>
    </row>
    <row r="152" spans="1:13" x14ac:dyDescent="0.2">
      <c r="A152">
        <v>-10</v>
      </c>
      <c r="B152">
        <v>-0.29482633699999999</v>
      </c>
      <c r="C152">
        <v>0.10057052</v>
      </c>
      <c r="D152">
        <v>0.105163425</v>
      </c>
      <c r="E152">
        <v>0.23184480599999999</v>
      </c>
      <c r="F152">
        <v>-0.21912962499999999</v>
      </c>
      <c r="G152">
        <v>-6.6644817999999995E-2</v>
      </c>
      <c r="H152">
        <v>9.5521614000000005E-2</v>
      </c>
      <c r="I152">
        <v>0.29752437999999998</v>
      </c>
      <c r="J152">
        <v>-0.280937455</v>
      </c>
      <c r="K152">
        <v>-0.109024185</v>
      </c>
      <c r="L152">
        <v>7.3150774000000002E-2</v>
      </c>
      <c r="M152">
        <v>0.48511105799999998</v>
      </c>
    </row>
    <row r="153" spans="1:13" x14ac:dyDescent="0.2">
      <c r="A153">
        <v>-9.9</v>
      </c>
      <c r="B153">
        <v>-0.29668981999999999</v>
      </c>
      <c r="C153">
        <v>9.9733353999999996E-2</v>
      </c>
      <c r="D153">
        <v>0.103796969</v>
      </c>
      <c r="E153">
        <v>0.22900669100000001</v>
      </c>
      <c r="F153">
        <v>-0.22052158199999999</v>
      </c>
      <c r="G153">
        <v>-6.9598740000000006E-2</v>
      </c>
      <c r="H153">
        <v>9.2468140000000004E-2</v>
      </c>
      <c r="I153">
        <v>0.29425270999999997</v>
      </c>
      <c r="J153">
        <v>-0.28260569600000002</v>
      </c>
      <c r="K153">
        <v>-0.11238295700000001</v>
      </c>
      <c r="L153">
        <v>6.9756000999999998E-2</v>
      </c>
      <c r="M153">
        <v>0.484173676</v>
      </c>
    </row>
    <row r="154" spans="1:13" x14ac:dyDescent="0.2">
      <c r="A154">
        <v>-9.8000000000000007</v>
      </c>
      <c r="B154">
        <v>-0.29874160999999999</v>
      </c>
      <c r="C154">
        <v>9.8890641000000001E-2</v>
      </c>
      <c r="D154">
        <v>0.10243873100000001</v>
      </c>
      <c r="E154">
        <v>0.22620828300000001</v>
      </c>
      <c r="F154">
        <v>-0.221908887</v>
      </c>
      <c r="G154">
        <v>-7.2500829000000003E-2</v>
      </c>
      <c r="H154">
        <v>8.9489663999999997E-2</v>
      </c>
      <c r="I154">
        <v>0.29103380299999998</v>
      </c>
      <c r="J154">
        <v>-0.284223754</v>
      </c>
      <c r="K154">
        <v>-0.11566783999999999</v>
      </c>
      <c r="L154">
        <v>6.6415987999999995E-2</v>
      </c>
      <c r="M154">
        <v>0.48325142399999998</v>
      </c>
    </row>
    <row r="155" spans="1:13" x14ac:dyDescent="0.2">
      <c r="A155">
        <v>-9.6999999999999993</v>
      </c>
      <c r="B155">
        <v>-0.300975885</v>
      </c>
      <c r="C155">
        <v>9.8042195999999998E-2</v>
      </c>
      <c r="D155">
        <v>0.101088215</v>
      </c>
      <c r="E155">
        <v>0.22344861699999999</v>
      </c>
      <c r="F155">
        <v>-0.22329190900000001</v>
      </c>
      <c r="G155">
        <v>-7.5352078000000003E-2</v>
      </c>
      <c r="H155">
        <v>8.6584412999999999E-2</v>
      </c>
      <c r="I155">
        <v>0.28786674600000001</v>
      </c>
      <c r="J155">
        <v>-0.28579285599999998</v>
      </c>
      <c r="K155">
        <v>-0.118880189</v>
      </c>
      <c r="L155">
        <v>6.3129967999999995E-2</v>
      </c>
      <c r="M155">
        <v>0.48234373200000003</v>
      </c>
    </row>
    <row r="156" spans="1:13" x14ac:dyDescent="0.2">
      <c r="A156">
        <v>-9.6</v>
      </c>
      <c r="B156">
        <v>-0.303386826</v>
      </c>
      <c r="C156">
        <v>9.7187834000000001E-2</v>
      </c>
      <c r="D156">
        <v>9.9744927999999997E-2</v>
      </c>
      <c r="E156">
        <v>0.22072673100000001</v>
      </c>
      <c r="F156">
        <v>-0.224671021</v>
      </c>
      <c r="G156">
        <v>-7.8153481999999996E-2</v>
      </c>
      <c r="H156">
        <v>8.3750614000000001E-2</v>
      </c>
      <c r="I156">
        <v>0.28475062699999998</v>
      </c>
      <c r="J156">
        <v>-0.287314228</v>
      </c>
      <c r="K156">
        <v>-0.122021355</v>
      </c>
      <c r="L156">
        <v>5.9897173999999997E-2</v>
      </c>
      <c r="M156">
        <v>0.48145002799999997</v>
      </c>
    </row>
    <row r="157" spans="1:13" x14ac:dyDescent="0.2">
      <c r="A157">
        <v>-9.5</v>
      </c>
      <c r="B157">
        <v>-0.305968611</v>
      </c>
      <c r="C157">
        <v>9.6327372999999994E-2</v>
      </c>
      <c r="D157">
        <v>9.8408374000000007E-2</v>
      </c>
      <c r="E157">
        <v>0.218041662</v>
      </c>
      <c r="F157">
        <v>-0.22604659299999999</v>
      </c>
      <c r="G157">
        <v>-8.0906034000000002E-2</v>
      </c>
      <c r="H157">
        <v>8.0986495000000006E-2</v>
      </c>
      <c r="I157">
        <v>0.28168452999999999</v>
      </c>
      <c r="J157">
        <v>-0.28878909699999999</v>
      </c>
      <c r="K157">
        <v>-0.12509269100000001</v>
      </c>
      <c r="L157">
        <v>5.6716836999999999E-2</v>
      </c>
      <c r="M157">
        <v>0.48056974499999999</v>
      </c>
    </row>
    <row r="158" spans="1:13" x14ac:dyDescent="0.2">
      <c r="A158">
        <v>-9.4</v>
      </c>
      <c r="B158">
        <v>-0.30871542099999999</v>
      </c>
      <c r="C158">
        <v>9.5460627000000006E-2</v>
      </c>
      <c r="D158">
        <v>9.7078057999999995E-2</v>
      </c>
      <c r="E158">
        <v>0.21539244399999999</v>
      </c>
      <c r="F158">
        <v>-0.22741899700000001</v>
      </c>
      <c r="G158">
        <v>-8.3610728999999995E-2</v>
      </c>
      <c r="H158">
        <v>7.8290282000000003E-2</v>
      </c>
      <c r="I158">
        <v>0.27866754399999999</v>
      </c>
      <c r="J158">
        <v>-0.29021868899999997</v>
      </c>
      <c r="K158">
        <v>-0.12809555</v>
      </c>
      <c r="L158">
        <v>5.3588192E-2</v>
      </c>
      <c r="M158">
        <v>0.47970231099999999</v>
      </c>
    </row>
    <row r="159" spans="1:13" x14ac:dyDescent="0.2">
      <c r="A159">
        <v>-9.3000000000000007</v>
      </c>
      <c r="B159">
        <v>-0.311621435</v>
      </c>
      <c r="C159">
        <v>9.4587412999999995E-2</v>
      </c>
      <c r="D159">
        <v>9.5753484999999999E-2</v>
      </c>
      <c r="E159">
        <v>0.21277811699999999</v>
      </c>
      <c r="F159">
        <v>-0.22878860300000001</v>
      </c>
      <c r="G159">
        <v>-8.6268559999999994E-2</v>
      </c>
      <c r="H159">
        <v>7.5660202999999995E-2</v>
      </c>
      <c r="I159">
        <v>0.27569875500000002</v>
      </c>
      <c r="J159">
        <v>-0.29160423200000002</v>
      </c>
      <c r="K159">
        <v>-0.131031286</v>
      </c>
      <c r="L159">
        <v>5.0510470000000002E-2</v>
      </c>
      <c r="M159">
        <v>0.47884715700000002</v>
      </c>
    </row>
    <row r="160" spans="1:13" x14ac:dyDescent="0.2">
      <c r="A160">
        <v>-9.1999999999999993</v>
      </c>
      <c r="B160">
        <v>-0.31468083200000002</v>
      </c>
      <c r="C160">
        <v>9.3707546000000003E-2</v>
      </c>
      <c r="D160">
        <v>9.4434161000000003E-2</v>
      </c>
      <c r="E160">
        <v>0.21019771400000001</v>
      </c>
      <c r="F160">
        <v>-0.230155784</v>
      </c>
      <c r="G160">
        <v>-8.8880522000000003E-2</v>
      </c>
      <c r="H160">
        <v>7.3094484000000001E-2</v>
      </c>
      <c r="I160">
        <v>0.272777249</v>
      </c>
      <c r="J160">
        <v>-0.29294695100000001</v>
      </c>
      <c r="K160">
        <v>-0.133901249</v>
      </c>
      <c r="L160">
        <v>4.7482903999999999E-2</v>
      </c>
      <c r="M160">
        <v>0.478003713</v>
      </c>
    </row>
    <row r="161" spans="1:13" x14ac:dyDescent="0.2">
      <c r="A161">
        <v>-9.1</v>
      </c>
      <c r="B161">
        <v>-0.31788779299999997</v>
      </c>
      <c r="C161">
        <v>9.2820843E-2</v>
      </c>
      <c r="D161">
        <v>9.3119589000000003E-2</v>
      </c>
      <c r="E161">
        <v>0.207650274</v>
      </c>
      <c r="F161">
        <v>-0.23152091</v>
      </c>
      <c r="G161">
        <v>-9.1447608E-2</v>
      </c>
      <c r="H161">
        <v>7.0591353999999995E-2</v>
      </c>
      <c r="I161">
        <v>0.26990211400000003</v>
      </c>
      <c r="J161">
        <v>-0.294248073</v>
      </c>
      <c r="K161">
        <v>-0.13670679399999999</v>
      </c>
      <c r="L161">
        <v>4.4504727000000001E-2</v>
      </c>
      <c r="M161">
        <v>0.47717140899999999</v>
      </c>
    </row>
    <row r="162" spans="1:13" x14ac:dyDescent="0.2">
      <c r="A162">
        <v>-9</v>
      </c>
      <c r="B162">
        <v>-0.32123649599999998</v>
      </c>
      <c r="C162">
        <v>9.1927120000000001E-2</v>
      </c>
      <c r="D162">
        <v>9.1809275999999995E-2</v>
      </c>
      <c r="E162">
        <v>0.20513483299999999</v>
      </c>
      <c r="F162">
        <v>-0.23288435199999999</v>
      </c>
      <c r="G162">
        <v>-9.3970812000000001E-2</v>
      </c>
      <c r="H162">
        <v>6.8149037999999995E-2</v>
      </c>
      <c r="I162">
        <v>0.267072435</v>
      </c>
      <c r="J162">
        <v>-0.295508826</v>
      </c>
      <c r="K162">
        <v>-0.13944927200000001</v>
      </c>
      <c r="L162">
        <v>4.1575172000000001E-2</v>
      </c>
      <c r="M162">
        <v>0.476349676</v>
      </c>
    </row>
    <row r="163" spans="1:13" x14ac:dyDescent="0.2">
      <c r="A163">
        <v>-8.9</v>
      </c>
      <c r="B163">
        <v>-0.32472112199999997</v>
      </c>
      <c r="C163">
        <v>9.1026192000000006E-2</v>
      </c>
      <c r="D163">
        <v>9.0502726000000006E-2</v>
      </c>
      <c r="E163">
        <v>0.20265042699999999</v>
      </c>
      <c r="F163">
        <v>-0.23424648200000001</v>
      </c>
      <c r="G163">
        <v>-9.6451127999999997E-2</v>
      </c>
      <c r="H163">
        <v>6.5765763000000005E-2</v>
      </c>
      <c r="I163">
        <v>0.26428729899999998</v>
      </c>
      <c r="J163">
        <v>-0.29673043399999999</v>
      </c>
      <c r="K163">
        <v>-0.14213003799999999</v>
      </c>
      <c r="L163">
        <v>3.8693471E-2</v>
      </c>
      <c r="M163">
        <v>0.47553794300000002</v>
      </c>
    </row>
    <row r="164" spans="1:13" x14ac:dyDescent="0.2">
      <c r="A164">
        <v>-8.8000000000000007</v>
      </c>
      <c r="B164">
        <v>-0.32833584900000001</v>
      </c>
      <c r="C164">
        <v>9.0117875E-2</v>
      </c>
      <c r="D164">
        <v>8.9199445000000002E-2</v>
      </c>
      <c r="E164">
        <v>0.20019609299999999</v>
      </c>
      <c r="F164">
        <v>-0.23560767099999999</v>
      </c>
      <c r="G164">
        <v>-9.8889551000000006E-2</v>
      </c>
      <c r="H164">
        <v>6.3439757999999999E-2</v>
      </c>
      <c r="I164">
        <v>0.261545794</v>
      </c>
      <c r="J164">
        <v>-0.297914126</v>
      </c>
      <c r="K164">
        <v>-0.14475044200000001</v>
      </c>
      <c r="L164">
        <v>3.5858857000000001E-2</v>
      </c>
      <c r="M164">
        <v>0.47473564000000001</v>
      </c>
    </row>
    <row r="165" spans="1:13" x14ac:dyDescent="0.2">
      <c r="A165">
        <v>-8.6999999999999993</v>
      </c>
      <c r="B165">
        <v>-0.33207485799999997</v>
      </c>
      <c r="C165">
        <v>8.9201985999999997E-2</v>
      </c>
      <c r="D165">
        <v>8.7898935999999997E-2</v>
      </c>
      <c r="E165">
        <v>0.19777086699999999</v>
      </c>
      <c r="F165">
        <v>-0.236968291</v>
      </c>
      <c r="G165">
        <v>-0.10128707300000001</v>
      </c>
      <c r="H165">
        <v>6.1169249000000002E-2</v>
      </c>
      <c r="I165">
        <v>0.25884700500000002</v>
      </c>
      <c r="J165">
        <v>-0.29906112800000001</v>
      </c>
      <c r="K165">
        <v>-0.147311839</v>
      </c>
      <c r="L165">
        <v>3.3070562999999997E-2</v>
      </c>
      <c r="M165">
        <v>0.47394219900000001</v>
      </c>
    </row>
    <row r="166" spans="1:13" x14ac:dyDescent="0.2">
      <c r="A166">
        <v>-8.6</v>
      </c>
      <c r="B166">
        <v>-0.335932328</v>
      </c>
      <c r="C166">
        <v>8.8278339999999997E-2</v>
      </c>
      <c r="D166">
        <v>8.6600706999999999E-2</v>
      </c>
      <c r="E166">
        <v>0.19537378599999999</v>
      </c>
      <c r="F166">
        <v>-0.238328711</v>
      </c>
      <c r="G166">
        <v>-0.10364469</v>
      </c>
      <c r="H166">
        <v>5.8952462999999997E-2</v>
      </c>
      <c r="I166">
        <v>0.25619002000000002</v>
      </c>
      <c r="J166">
        <v>-0.300172667</v>
      </c>
      <c r="K166">
        <v>-0.14981558</v>
      </c>
      <c r="L166">
        <v>3.0327821000000001E-2</v>
      </c>
      <c r="M166">
        <v>0.47315704800000002</v>
      </c>
    </row>
    <row r="167" spans="1:13" x14ac:dyDescent="0.2">
      <c r="A167">
        <v>-8.5</v>
      </c>
      <c r="B167">
        <v>-0.339902439</v>
      </c>
      <c r="C167">
        <v>8.7346752999999999E-2</v>
      </c>
      <c r="D167">
        <v>8.5304260000000007E-2</v>
      </c>
      <c r="E167">
        <v>0.19300388600000001</v>
      </c>
      <c r="F167">
        <v>-0.23968930499999999</v>
      </c>
      <c r="G167">
        <v>-0.105963395</v>
      </c>
      <c r="H167">
        <v>5.6787627E-2</v>
      </c>
      <c r="I167">
        <v>0.25357392400000001</v>
      </c>
      <c r="J167">
        <v>-0.30124996799999998</v>
      </c>
      <c r="K167">
        <v>-0.152263019</v>
      </c>
      <c r="L167">
        <v>2.7629864000000001E-2</v>
      </c>
      <c r="M167">
        <v>0.472379618</v>
      </c>
    </row>
    <row r="168" spans="1:13" x14ac:dyDescent="0.2">
      <c r="A168">
        <v>-8.4</v>
      </c>
      <c r="B168">
        <v>-0.34397937000000001</v>
      </c>
      <c r="C168">
        <v>8.6407041000000004E-2</v>
      </c>
      <c r="D168">
        <v>8.4009102000000002E-2</v>
      </c>
      <c r="E168">
        <v>0.190660205</v>
      </c>
      <c r="F168">
        <v>-0.241050442</v>
      </c>
      <c r="G168">
        <v>-0.10824418099999999</v>
      </c>
      <c r="H168">
        <v>5.4672969000000002E-2</v>
      </c>
      <c r="I168">
        <v>0.25099780599999999</v>
      </c>
      <c r="J168">
        <v>-0.30229425900000001</v>
      </c>
      <c r="K168">
        <v>-0.154655508</v>
      </c>
      <c r="L168">
        <v>2.4975925E-2</v>
      </c>
      <c r="M168">
        <v>0.47160933999999999</v>
      </c>
    </row>
    <row r="169" spans="1:13" x14ac:dyDescent="0.2">
      <c r="A169">
        <v>-8.3000000000000007</v>
      </c>
      <c r="B169">
        <v>-0.3481573</v>
      </c>
      <c r="C169">
        <v>8.5459019999999997E-2</v>
      </c>
      <c r="D169">
        <v>8.2714737999999996E-2</v>
      </c>
      <c r="E169">
        <v>0.18834177699999999</v>
      </c>
      <c r="F169">
        <v>-0.24241249400000001</v>
      </c>
      <c r="G169">
        <v>-0.11048804399999999</v>
      </c>
      <c r="H169">
        <v>5.2606713999999999E-2</v>
      </c>
      <c r="I169">
        <v>0.24846075000000001</v>
      </c>
      <c r="J169">
        <v>-0.30330676600000001</v>
      </c>
      <c r="K169">
        <v>-0.15699440000000001</v>
      </c>
      <c r="L169">
        <v>2.2365236E-2</v>
      </c>
      <c r="M169">
        <v>0.47084564299999998</v>
      </c>
    </row>
    <row r="170" spans="1:13" x14ac:dyDescent="0.2">
      <c r="A170">
        <v>-8.1999999999999993</v>
      </c>
      <c r="B170">
        <v>-0.35243041000000003</v>
      </c>
      <c r="C170">
        <v>8.4502507000000004E-2</v>
      </c>
      <c r="D170">
        <v>8.1420671999999999E-2</v>
      </c>
      <c r="E170">
        <v>0.18604764100000001</v>
      </c>
      <c r="F170">
        <v>-0.243775833</v>
      </c>
      <c r="G170">
        <v>-0.112695976</v>
      </c>
      <c r="H170">
        <v>5.0587092E-2</v>
      </c>
      <c r="I170">
        <v>0.24596184400000001</v>
      </c>
      <c r="J170">
        <v>-0.30428871600000001</v>
      </c>
      <c r="K170">
        <v>-0.15928104700000001</v>
      </c>
      <c r="L170">
        <v>1.979703E-2</v>
      </c>
      <c r="M170">
        <v>0.470087957</v>
      </c>
    </row>
    <row r="171" spans="1:13" x14ac:dyDescent="0.2">
      <c r="A171">
        <v>-8.1</v>
      </c>
      <c r="B171">
        <v>-0.35679287900000001</v>
      </c>
      <c r="C171">
        <v>8.3537316E-2</v>
      </c>
      <c r="D171">
        <v>8.0126409999999995E-2</v>
      </c>
      <c r="E171">
        <v>0.183776833</v>
      </c>
      <c r="F171">
        <v>-0.245140829</v>
      </c>
      <c r="G171">
        <v>-0.114868973</v>
      </c>
      <c r="H171">
        <v>4.8612326999999997E-2</v>
      </c>
      <c r="I171">
        <v>0.24350017500000001</v>
      </c>
      <c r="J171">
        <v>-0.30524133599999997</v>
      </c>
      <c r="K171">
        <v>-0.16151680299999999</v>
      </c>
      <c r="L171">
        <v>1.7270540000000001E-2</v>
      </c>
      <c r="M171">
        <v>0.46933571299999999</v>
      </c>
    </row>
    <row r="172" spans="1:13" x14ac:dyDescent="0.2">
      <c r="A172">
        <v>-8</v>
      </c>
      <c r="B172">
        <v>-0.36123888599999998</v>
      </c>
      <c r="C172">
        <v>8.2563263999999997E-2</v>
      </c>
      <c r="D172">
        <v>7.8831456999999994E-2</v>
      </c>
      <c r="E172">
        <v>0.18152838800000001</v>
      </c>
      <c r="F172">
        <v>-0.246507854</v>
      </c>
      <c r="G172">
        <v>-0.117008027</v>
      </c>
      <c r="H172">
        <v>4.6680648999999998E-2</v>
      </c>
      <c r="I172">
        <v>0.24107482999999999</v>
      </c>
      <c r="J172">
        <v>-0.30616585099999999</v>
      </c>
      <c r="K172">
        <v>-0.16370302</v>
      </c>
      <c r="L172">
        <v>1.4784999E-2</v>
      </c>
      <c r="M172">
        <v>0.46858834100000002</v>
      </c>
    </row>
    <row r="173" spans="1:13" x14ac:dyDescent="0.2">
      <c r="A173">
        <v>-7.9</v>
      </c>
      <c r="B173">
        <v>-0.36576261199999999</v>
      </c>
      <c r="C173">
        <v>8.1580165999999996E-2</v>
      </c>
      <c r="D173">
        <v>7.7535317000000006E-2</v>
      </c>
      <c r="E173">
        <v>0.179301344</v>
      </c>
      <c r="F173">
        <v>-0.24787727900000001</v>
      </c>
      <c r="G173">
        <v>-0.119114133</v>
      </c>
      <c r="H173">
        <v>4.4790283E-2</v>
      </c>
      <c r="I173">
        <v>0.23868489400000001</v>
      </c>
      <c r="J173">
        <v>-0.30706348999999999</v>
      </c>
      <c r="K173">
        <v>-0.16584105099999999</v>
      </c>
      <c r="L173">
        <v>1.2339638999999999E-2</v>
      </c>
      <c r="M173">
        <v>0.46784527100000001</v>
      </c>
    </row>
    <row r="174" spans="1:13" x14ac:dyDescent="0.2">
      <c r="A174">
        <v>-7.8</v>
      </c>
      <c r="B174">
        <v>-0.37035823499999998</v>
      </c>
      <c r="C174">
        <v>8.0587839999999994E-2</v>
      </c>
      <c r="D174">
        <v>7.6237496000000002E-2</v>
      </c>
      <c r="E174">
        <v>0.177094737</v>
      </c>
      <c r="F174">
        <v>-0.249249475</v>
      </c>
      <c r="G174">
        <v>-0.12118828399999999</v>
      </c>
      <c r="H174">
        <v>4.2939457E-2</v>
      </c>
      <c r="I174">
        <v>0.23632945399999999</v>
      </c>
      <c r="J174">
        <v>-0.30793547799999998</v>
      </c>
      <c r="K174">
        <v>-0.16793224800000001</v>
      </c>
      <c r="L174">
        <v>9.9336919999999992E-3</v>
      </c>
      <c r="M174">
        <v>0.46710593299999997</v>
      </c>
    </row>
    <row r="175" spans="1:13" x14ac:dyDescent="0.2">
      <c r="A175">
        <v>-7.7</v>
      </c>
      <c r="B175">
        <v>-0.37501993500000003</v>
      </c>
      <c r="C175">
        <v>7.9586100000000007E-2</v>
      </c>
      <c r="D175">
        <v>7.4937498000000005E-2</v>
      </c>
      <c r="E175">
        <v>0.17490760399999999</v>
      </c>
      <c r="F175">
        <v>-0.250624813</v>
      </c>
      <c r="G175">
        <v>-0.12323147600000001</v>
      </c>
      <c r="H175">
        <v>4.1126398000000002E-2</v>
      </c>
      <c r="I175">
        <v>0.23400759800000001</v>
      </c>
      <c r="J175">
        <v>-0.30878304099999998</v>
      </c>
      <c r="K175">
        <v>-0.16997796400000001</v>
      </c>
      <c r="L175">
        <v>7.5663930000000003E-3</v>
      </c>
      <c r="M175">
        <v>0.466369757</v>
      </c>
    </row>
    <row r="176" spans="1:13" x14ac:dyDescent="0.2">
      <c r="A176">
        <v>-7.6</v>
      </c>
      <c r="B176">
        <v>-0.37974189200000003</v>
      </c>
      <c r="C176">
        <v>7.8574763000000006E-2</v>
      </c>
      <c r="D176">
        <v>7.3634829999999998E-2</v>
      </c>
      <c r="E176">
        <v>0.17273897999999999</v>
      </c>
      <c r="F176">
        <v>-0.25200366600000002</v>
      </c>
      <c r="G176">
        <v>-0.12524470100000001</v>
      </c>
      <c r="H176">
        <v>3.9349332000000001E-2</v>
      </c>
      <c r="I176">
        <v>0.23171841100000001</v>
      </c>
      <c r="J176">
        <v>-0.30960740799999997</v>
      </c>
      <c r="K176">
        <v>-0.17197955300000001</v>
      </c>
      <c r="L176">
        <v>5.2369720000000003E-3</v>
      </c>
      <c r="M176">
        <v>0.46563617299999999</v>
      </c>
    </row>
    <row r="177" spans="1:13" x14ac:dyDescent="0.2">
      <c r="A177">
        <v>-7.5</v>
      </c>
      <c r="B177">
        <v>-0.38451828599999999</v>
      </c>
      <c r="C177">
        <v>7.7553644000000005E-2</v>
      </c>
      <c r="D177">
        <v>7.2328994999999993E-2</v>
      </c>
      <c r="E177">
        <v>0.17058790400000001</v>
      </c>
      <c r="F177">
        <v>-0.25338640299999998</v>
      </c>
      <c r="G177">
        <v>-0.12722895300000001</v>
      </c>
      <c r="H177">
        <v>3.7606488E-2</v>
      </c>
      <c r="I177">
        <v>0.22946098100000001</v>
      </c>
      <c r="J177">
        <v>-0.31040980400000001</v>
      </c>
      <c r="K177">
        <v>-0.17393836600000001</v>
      </c>
      <c r="L177">
        <v>2.9446630000000001E-3</v>
      </c>
      <c r="M177">
        <v>0.46490461199999999</v>
      </c>
    </row>
    <row r="178" spans="1:13" x14ac:dyDescent="0.2">
      <c r="A178">
        <v>-7.4</v>
      </c>
      <c r="B178">
        <v>-0.38934329499999998</v>
      </c>
      <c r="C178">
        <v>7.6522560000000003E-2</v>
      </c>
      <c r="D178">
        <v>7.1019499E-2</v>
      </c>
      <c r="E178">
        <v>0.168453411</v>
      </c>
      <c r="F178">
        <v>-0.25477339599999999</v>
      </c>
      <c r="G178">
        <v>-0.12918522700000001</v>
      </c>
      <c r="H178">
        <v>3.5896091999999998E-2</v>
      </c>
      <c r="I178">
        <v>0.22723439400000001</v>
      </c>
      <c r="J178">
        <v>-0.31119145500000001</v>
      </c>
      <c r="K178">
        <v>-0.175855756</v>
      </c>
      <c r="L178">
        <v>6.8869899999999997E-4</v>
      </c>
      <c r="M178">
        <v>0.46417450300000002</v>
      </c>
    </row>
    <row r="179" spans="1:13" x14ac:dyDescent="0.2">
      <c r="A179">
        <v>-7.3</v>
      </c>
      <c r="B179">
        <v>-0.39421109999999998</v>
      </c>
      <c r="C179">
        <v>7.5481326000000001E-2</v>
      </c>
      <c r="D179">
        <v>6.9705848000000001E-2</v>
      </c>
      <c r="E179">
        <v>0.166334537</v>
      </c>
      <c r="F179">
        <v>-0.25616501600000002</v>
      </c>
      <c r="G179">
        <v>-0.13111451599999999</v>
      </c>
      <c r="H179">
        <v>3.4216371000000002E-2</v>
      </c>
      <c r="I179">
        <v>0.22503773599999999</v>
      </c>
      <c r="J179">
        <v>-0.31195358899999998</v>
      </c>
      <c r="K179">
        <v>-0.17773307599999999</v>
      </c>
      <c r="L179">
        <v>-1.531688E-3</v>
      </c>
      <c r="M179">
        <v>0.46344527800000002</v>
      </c>
    </row>
    <row r="180" spans="1:13" x14ac:dyDescent="0.2">
      <c r="A180">
        <v>-7.2</v>
      </c>
      <c r="B180">
        <v>-0.39911588100000001</v>
      </c>
      <c r="C180">
        <v>7.4429757999999999E-2</v>
      </c>
      <c r="D180">
        <v>6.8387544999999994E-2</v>
      </c>
      <c r="E180">
        <v>0.16423032000000001</v>
      </c>
      <c r="F180">
        <v>-0.25756163500000001</v>
      </c>
      <c r="G180">
        <v>-0.13301781500000001</v>
      </c>
      <c r="H180">
        <v>3.2565551999999998E-2</v>
      </c>
      <c r="I180">
        <v>0.22287009499999999</v>
      </c>
      <c r="J180">
        <v>-0.312697432</v>
      </c>
      <c r="K180">
        <v>-0.17957168000000001</v>
      </c>
      <c r="L180">
        <v>-3.7172640000000001E-3</v>
      </c>
      <c r="M180">
        <v>0.46271636500000002</v>
      </c>
    </row>
    <row r="181" spans="1:13" x14ac:dyDescent="0.2">
      <c r="A181">
        <v>-7.1</v>
      </c>
      <c r="B181">
        <v>-0.40405181600000001</v>
      </c>
      <c r="C181">
        <v>7.3367672999999994E-2</v>
      </c>
      <c r="D181">
        <v>6.7064096000000004E-2</v>
      </c>
      <c r="E181">
        <v>0.162139796</v>
      </c>
      <c r="F181">
        <v>-0.258963624</v>
      </c>
      <c r="G181">
        <v>-0.13489611700000001</v>
      </c>
      <c r="H181">
        <v>3.0941862000000001E-2</v>
      </c>
      <c r="I181">
        <v>0.22073055699999999</v>
      </c>
      <c r="J181">
        <v>-0.31342421100000001</v>
      </c>
      <c r="K181">
        <v>-0.18137291799999999</v>
      </c>
      <c r="L181">
        <v>-5.8687990000000001E-3</v>
      </c>
      <c r="M181">
        <v>0.46198719500000002</v>
      </c>
    </row>
    <row r="182" spans="1:13" x14ac:dyDescent="0.2">
      <c r="A182">
        <v>-7</v>
      </c>
      <c r="B182">
        <v>-0.409013085</v>
      </c>
      <c r="C182">
        <v>7.2294885000000003E-2</v>
      </c>
      <c r="D182">
        <v>6.5735005999999999E-2</v>
      </c>
      <c r="E182">
        <v>0.16006200000000001</v>
      </c>
      <c r="F182">
        <v>-0.260371354</v>
      </c>
      <c r="G182">
        <v>-0.13675041700000001</v>
      </c>
      <c r="H182">
        <v>2.9343529E-2</v>
      </c>
      <c r="I182">
        <v>0.21861820900000001</v>
      </c>
      <c r="J182">
        <v>-0.31413515199999997</v>
      </c>
      <c r="K182">
        <v>-0.183138145</v>
      </c>
      <c r="L182">
        <v>-7.9870570000000005E-3</v>
      </c>
      <c r="M182">
        <v>0.46125719900000001</v>
      </c>
    </row>
    <row r="183" spans="1:13" x14ac:dyDescent="0.2">
      <c r="A183">
        <v>-6.9</v>
      </c>
      <c r="B183">
        <v>-0.41399386799999999</v>
      </c>
      <c r="C183">
        <v>7.1211211999999996E-2</v>
      </c>
      <c r="D183">
        <v>6.4399780000000004E-2</v>
      </c>
      <c r="E183">
        <v>0.15799597100000001</v>
      </c>
      <c r="F183">
        <v>-0.261785196</v>
      </c>
      <c r="G183">
        <v>-0.138581708</v>
      </c>
      <c r="H183">
        <v>2.776878E-2</v>
      </c>
      <c r="I183">
        <v>0.21653213700000001</v>
      </c>
      <c r="J183">
        <v>-0.314831482</v>
      </c>
      <c r="K183">
        <v>-0.18486871299999999</v>
      </c>
      <c r="L183">
        <v>-1.0072808000000001E-2</v>
      </c>
      <c r="M183">
        <v>0.46052580599999998</v>
      </c>
    </row>
    <row r="184" spans="1:13" x14ac:dyDescent="0.2">
      <c r="A184">
        <v>-6.8</v>
      </c>
      <c r="B184">
        <v>-0.41898834400000001</v>
      </c>
      <c r="C184">
        <v>7.0116469000000001E-2</v>
      </c>
      <c r="D184">
        <v>6.3057924000000001E-2</v>
      </c>
      <c r="E184">
        <v>0.15594074499999999</v>
      </c>
      <c r="F184">
        <v>-0.263205521</v>
      </c>
      <c r="G184">
        <v>-0.140390984</v>
      </c>
      <c r="H184">
        <v>2.6215841E-2</v>
      </c>
      <c r="I184">
        <v>0.21447142799999999</v>
      </c>
      <c r="J184">
        <v>-0.31551442800000001</v>
      </c>
      <c r="K184">
        <v>-0.186565974</v>
      </c>
      <c r="L184">
        <v>-1.2126817999999999E-2</v>
      </c>
      <c r="M184">
        <v>0.45979244600000002</v>
      </c>
    </row>
    <row r="185" spans="1:13" x14ac:dyDescent="0.2">
      <c r="A185">
        <v>-6.7</v>
      </c>
      <c r="B185">
        <v>-0.423990694</v>
      </c>
      <c r="C185">
        <v>6.9010472000000003E-2</v>
      </c>
      <c r="D185">
        <v>6.1708941000000003E-2</v>
      </c>
      <c r="E185">
        <v>0.15389535700000001</v>
      </c>
      <c r="F185">
        <v>-0.264632702</v>
      </c>
      <c r="G185">
        <v>-0.14217923900000001</v>
      </c>
      <c r="H185">
        <v>2.468294E-2</v>
      </c>
      <c r="I185">
        <v>0.21243516800000001</v>
      </c>
      <c r="J185">
        <v>-0.31618521599999999</v>
      </c>
      <c r="K185">
        <v>-0.188231282</v>
      </c>
      <c r="L185">
        <v>-1.4149854999999999E-2</v>
      </c>
      <c r="M185">
        <v>0.45905655000000001</v>
      </c>
    </row>
    <row r="186" spans="1:13" x14ac:dyDescent="0.2">
      <c r="A186">
        <v>-6.6</v>
      </c>
      <c r="B186">
        <v>-0.42899509600000002</v>
      </c>
      <c r="C186">
        <v>6.7893037000000003E-2</v>
      </c>
      <c r="D186">
        <v>6.0352337999999998E-2</v>
      </c>
      <c r="E186">
        <v>0.15185884399999999</v>
      </c>
      <c r="F186">
        <v>-0.266067108</v>
      </c>
      <c r="G186">
        <v>-0.143947468</v>
      </c>
      <c r="H186">
        <v>2.3168303000000001E-2</v>
      </c>
      <c r="I186">
        <v>0.21042244399999999</v>
      </c>
      <c r="J186">
        <v>-0.31684507200000001</v>
      </c>
      <c r="K186">
        <v>-0.18986598900000001</v>
      </c>
      <c r="L186">
        <v>-1.6142686E-2</v>
      </c>
      <c r="M186">
        <v>0.45831754800000002</v>
      </c>
    </row>
    <row r="187" spans="1:13" x14ac:dyDescent="0.2">
      <c r="A187">
        <v>-6.5</v>
      </c>
      <c r="B187">
        <v>-0.433995731</v>
      </c>
      <c r="C187">
        <v>6.6763980000000001E-2</v>
      </c>
      <c r="D187">
        <v>5.8987618999999998E-2</v>
      </c>
      <c r="E187">
        <v>0.149830244</v>
      </c>
      <c r="F187">
        <v>-0.26750911100000002</v>
      </c>
      <c r="G187">
        <v>-0.145696663</v>
      </c>
      <c r="H187">
        <v>2.1670159000000001E-2</v>
      </c>
      <c r="I187">
        <v>0.20843234399999999</v>
      </c>
      <c r="J187">
        <v>-0.31749522400000002</v>
      </c>
      <c r="K187">
        <v>-0.19147144799999999</v>
      </c>
      <c r="L187">
        <v>-1.8106077000000002E-2</v>
      </c>
      <c r="M187">
        <v>0.45757487000000002</v>
      </c>
    </row>
    <row r="188" spans="1:13" x14ac:dyDescent="0.2">
      <c r="A188">
        <v>-6.4</v>
      </c>
      <c r="B188">
        <v>-0.43898677699999999</v>
      </c>
      <c r="C188">
        <v>6.5623116999999995E-2</v>
      </c>
      <c r="D188">
        <v>5.7614288999999999E-2</v>
      </c>
      <c r="E188">
        <v>0.14780859199999999</v>
      </c>
      <c r="F188">
        <v>-0.26895908200000002</v>
      </c>
      <c r="G188">
        <v>-0.14742781999999999</v>
      </c>
      <c r="H188">
        <v>2.0186732999999998E-2</v>
      </c>
      <c r="I188">
        <v>0.20646395300000001</v>
      </c>
      <c r="J188">
        <v>-0.318136898</v>
      </c>
      <c r="K188">
        <v>-0.19304901099999999</v>
      </c>
      <c r="L188">
        <v>-2.0040797999999999E-2</v>
      </c>
      <c r="M188">
        <v>0.45682794599999998</v>
      </c>
    </row>
    <row r="189" spans="1:13" x14ac:dyDescent="0.2">
      <c r="A189">
        <v>-6.3</v>
      </c>
      <c r="B189">
        <v>-0.44396241400000003</v>
      </c>
      <c r="C189">
        <v>6.4470263E-2</v>
      </c>
      <c r="D189">
        <v>5.6231853999999998E-2</v>
      </c>
      <c r="E189">
        <v>0.14579292499999999</v>
      </c>
      <c r="F189">
        <v>-0.27041739300000001</v>
      </c>
      <c r="G189">
        <v>-0.14914193100000001</v>
      </c>
      <c r="H189">
        <v>1.8716252999999999E-2</v>
      </c>
      <c r="I189">
        <v>0.20451635800000001</v>
      </c>
      <c r="J189">
        <v>-0.318771321</v>
      </c>
      <c r="K189">
        <v>-0.19460003200000001</v>
      </c>
      <c r="L189">
        <v>-2.1947614000000001E-2</v>
      </c>
      <c r="M189">
        <v>0.45607620599999998</v>
      </c>
    </row>
    <row r="190" spans="1:13" x14ac:dyDescent="0.2">
      <c r="A190">
        <v>-6.2</v>
      </c>
      <c r="B190">
        <v>-0.44891682199999999</v>
      </c>
      <c r="C190">
        <v>6.3305235000000001E-2</v>
      </c>
      <c r="D190">
        <v>5.4839817999999999E-2</v>
      </c>
      <c r="E190">
        <v>0.14378228000000001</v>
      </c>
      <c r="F190">
        <v>-0.27188441499999999</v>
      </c>
      <c r="G190">
        <v>-0.15083999200000001</v>
      </c>
      <c r="H190">
        <v>1.7256947000000002E-2</v>
      </c>
      <c r="I190">
        <v>0.20258864600000001</v>
      </c>
      <c r="J190">
        <v>-0.31939971900000003</v>
      </c>
      <c r="K190">
        <v>-0.19612586200000001</v>
      </c>
      <c r="L190">
        <v>-2.3827292999999999E-2</v>
      </c>
      <c r="M190">
        <v>0.45531907999999999</v>
      </c>
    </row>
    <row r="191" spans="1:13" x14ac:dyDescent="0.2">
      <c r="A191">
        <v>-6.1</v>
      </c>
      <c r="B191">
        <v>-0.45384418100000001</v>
      </c>
      <c r="C191">
        <v>6.2127848999999999E-2</v>
      </c>
      <c r="D191">
        <v>5.3437685999999998E-2</v>
      </c>
      <c r="E191">
        <v>0.14177569300000001</v>
      </c>
      <c r="F191">
        <v>-0.27336051900000002</v>
      </c>
      <c r="G191">
        <v>-0.15252299499999999</v>
      </c>
      <c r="H191">
        <v>1.5807040000000001E-2</v>
      </c>
      <c r="I191">
        <v>0.20067990299999999</v>
      </c>
      <c r="J191">
        <v>-0.32002331899999997</v>
      </c>
      <c r="K191">
        <v>-0.19762785599999999</v>
      </c>
      <c r="L191">
        <v>-2.5680603E-2</v>
      </c>
      <c r="M191">
        <v>0.45455599899999999</v>
      </c>
    </row>
    <row r="192" spans="1:13" x14ac:dyDescent="0.2">
      <c r="A192">
        <v>-6</v>
      </c>
      <c r="B192">
        <v>-0.45873867000000002</v>
      </c>
      <c r="C192">
        <v>6.093792E-2</v>
      </c>
      <c r="D192">
        <v>5.2024964E-2</v>
      </c>
      <c r="E192">
        <v>0.13977220000000001</v>
      </c>
      <c r="F192">
        <v>-0.27484607599999999</v>
      </c>
      <c r="G192">
        <v>-0.154191936</v>
      </c>
      <c r="H192">
        <v>1.4364761E-2</v>
      </c>
      <c r="I192">
        <v>0.19878921699999999</v>
      </c>
      <c r="J192">
        <v>-0.32064334799999999</v>
      </c>
      <c r="K192">
        <v>-0.19910736400000001</v>
      </c>
      <c r="L192">
        <v>-2.7508311000000001E-2</v>
      </c>
      <c r="M192">
        <v>0.45378639300000001</v>
      </c>
    </row>
    <row r="193" spans="1:13" x14ac:dyDescent="0.2">
      <c r="A193">
        <v>-5.9</v>
      </c>
      <c r="B193">
        <v>-0.46359446900000001</v>
      </c>
      <c r="C193">
        <v>5.9735264000000003E-2</v>
      </c>
      <c r="D193">
        <v>5.0601156000000001E-2</v>
      </c>
      <c r="E193">
        <v>0.13777083900000001</v>
      </c>
      <c r="F193">
        <v>-0.27634145799999998</v>
      </c>
      <c r="G193">
        <v>-0.155847807</v>
      </c>
      <c r="H193">
        <v>1.2928336E-2</v>
      </c>
      <c r="I193">
        <v>0.19691567300000001</v>
      </c>
      <c r="J193">
        <v>-0.32126103099999997</v>
      </c>
      <c r="K193">
        <v>-0.20056574099999999</v>
      </c>
      <c r="L193">
        <v>-2.9311184000000001E-2</v>
      </c>
      <c r="M193">
        <v>0.45300969200000002</v>
      </c>
    </row>
    <row r="194" spans="1:13" x14ac:dyDescent="0.2">
      <c r="A194">
        <v>-5.8</v>
      </c>
      <c r="B194">
        <v>-0.46840575699999998</v>
      </c>
      <c r="C194">
        <v>5.8519698000000002E-2</v>
      </c>
      <c r="D194">
        <v>4.9165767999999999E-2</v>
      </c>
      <c r="E194">
        <v>0.135770645</v>
      </c>
      <c r="F194">
        <v>-0.27784703500000002</v>
      </c>
      <c r="G194">
        <v>-0.15749160300000001</v>
      </c>
      <c r="H194">
        <v>1.1495992999999999E-2</v>
      </c>
      <c r="I194">
        <v>0.19505835799999999</v>
      </c>
      <c r="J194">
        <v>-0.32187759700000002</v>
      </c>
      <c r="K194">
        <v>-0.20200433800000001</v>
      </c>
      <c r="L194">
        <v>-3.1089988999999998E-2</v>
      </c>
      <c r="M194">
        <v>0.45222532500000001</v>
      </c>
    </row>
    <row r="195" spans="1:13" x14ac:dyDescent="0.2">
      <c r="A195">
        <v>-5.7</v>
      </c>
      <c r="B195">
        <v>-0.47316671300000002</v>
      </c>
      <c r="C195">
        <v>5.7291038000000002E-2</v>
      </c>
      <c r="D195">
        <v>4.7718304000000003E-2</v>
      </c>
      <c r="E195">
        <v>0.13377065599999999</v>
      </c>
      <c r="F195">
        <v>-0.27936317900000002</v>
      </c>
      <c r="G195">
        <v>-0.15912431699999999</v>
      </c>
      <c r="H195">
        <v>1.0065958E-2</v>
      </c>
      <c r="I195">
        <v>0.19321636</v>
      </c>
      <c r="J195">
        <v>-0.322494271</v>
      </c>
      <c r="K195">
        <v>-0.203424509</v>
      </c>
      <c r="L195">
        <v>-3.2845494000000003E-2</v>
      </c>
      <c r="M195">
        <v>0.45143272400000001</v>
      </c>
    </row>
    <row r="196" spans="1:13" x14ac:dyDescent="0.2">
      <c r="A196">
        <v>-5.6</v>
      </c>
      <c r="B196">
        <v>-0.477871518</v>
      </c>
      <c r="C196">
        <v>5.6049097999999999E-2</v>
      </c>
      <c r="D196">
        <v>4.6258269999999997E-2</v>
      </c>
      <c r="E196">
        <v>0.13176990699999999</v>
      </c>
      <c r="F196">
        <v>-0.28089026099999997</v>
      </c>
      <c r="G196">
        <v>-0.160746945</v>
      </c>
      <c r="H196">
        <v>8.6364579999999996E-3</v>
      </c>
      <c r="I196">
        <v>0.19138876399999999</v>
      </c>
      <c r="J196">
        <v>-0.323112279</v>
      </c>
      <c r="K196">
        <v>-0.204827606</v>
      </c>
      <c r="L196">
        <v>-3.4578466000000002E-2</v>
      </c>
      <c r="M196">
        <v>0.450631318</v>
      </c>
    </row>
    <row r="197" spans="1:13" x14ac:dyDescent="0.2">
      <c r="A197">
        <v>-5.5</v>
      </c>
      <c r="B197">
        <v>-0.48251435100000001</v>
      </c>
      <c r="C197">
        <v>5.4793696000000003E-2</v>
      </c>
      <c r="D197">
        <v>4.4785170999999999E-2</v>
      </c>
      <c r="E197">
        <v>0.12976743600000001</v>
      </c>
      <c r="F197">
        <v>-0.28242865299999997</v>
      </c>
      <c r="G197">
        <v>-0.162360479</v>
      </c>
      <c r="H197">
        <v>7.205721E-3</v>
      </c>
      <c r="I197">
        <v>0.18957465700000001</v>
      </c>
      <c r="J197">
        <v>-0.32373285000000002</v>
      </c>
      <c r="K197">
        <v>-0.20621498299999999</v>
      </c>
      <c r="L197">
        <v>-3.6289672000000002E-2</v>
      </c>
      <c r="M197">
        <v>0.44982053700000002</v>
      </c>
    </row>
    <row r="198" spans="1:13" x14ac:dyDescent="0.2">
      <c r="A198">
        <v>-5.4</v>
      </c>
      <c r="B198">
        <v>-0.48708939200000001</v>
      </c>
      <c r="C198">
        <v>5.3524647000000002E-2</v>
      </c>
      <c r="D198">
        <v>4.3298510999999998E-2</v>
      </c>
      <c r="E198">
        <v>0.12776227800000001</v>
      </c>
      <c r="F198">
        <v>-0.28397872499999999</v>
      </c>
      <c r="G198">
        <v>-0.16396591299999999</v>
      </c>
      <c r="H198">
        <v>5.771974E-3</v>
      </c>
      <c r="I198">
        <v>0.18777312700000001</v>
      </c>
      <c r="J198">
        <v>-0.32435720800000001</v>
      </c>
      <c r="K198">
        <v>-0.207587991</v>
      </c>
      <c r="L198">
        <v>-3.7979880000000001E-2</v>
      </c>
      <c r="M198">
        <v>0.448999812</v>
      </c>
    </row>
    <row r="199" spans="1:13" x14ac:dyDescent="0.2">
      <c r="A199">
        <v>-5.3</v>
      </c>
      <c r="B199">
        <v>-0.49159081900000001</v>
      </c>
      <c r="C199">
        <v>5.2241767000000001E-2</v>
      </c>
      <c r="D199">
        <v>4.1797795999999998E-2</v>
      </c>
      <c r="E199">
        <v>0.12575347100000001</v>
      </c>
      <c r="F199">
        <v>-0.28554084899999999</v>
      </c>
      <c r="G199">
        <v>-0.165564242</v>
      </c>
      <c r="H199">
        <v>4.3334439999999997E-3</v>
      </c>
      <c r="I199">
        <v>0.18598325900000001</v>
      </c>
      <c r="J199">
        <v>-0.32498658200000002</v>
      </c>
      <c r="K199">
        <v>-0.208947983</v>
      </c>
      <c r="L199">
        <v>-3.9649856999999997E-2</v>
      </c>
      <c r="M199">
        <v>0.44816857199999999</v>
      </c>
    </row>
    <row r="200" spans="1:13" x14ac:dyDescent="0.2">
      <c r="A200">
        <v>-5.2</v>
      </c>
      <c r="B200">
        <v>-0.49601281400000002</v>
      </c>
      <c r="C200">
        <v>5.0944872000000002E-2</v>
      </c>
      <c r="D200">
        <v>4.0282531000000003E-2</v>
      </c>
      <c r="E200">
        <v>0.123740051</v>
      </c>
      <c r="F200">
        <v>-0.28711539600000002</v>
      </c>
      <c r="G200">
        <v>-0.16715646000000001</v>
      </c>
      <c r="H200">
        <v>2.8883580000000002E-3</v>
      </c>
      <c r="I200">
        <v>0.18420413999999999</v>
      </c>
      <c r="J200">
        <v>-0.325622197</v>
      </c>
      <c r="K200">
        <v>-0.21029631200000001</v>
      </c>
      <c r="L200">
        <v>-4.1300370000000003E-2</v>
      </c>
      <c r="M200">
        <v>0.44732624799999998</v>
      </c>
    </row>
    <row r="201" spans="1:13" x14ac:dyDescent="0.2">
      <c r="A201">
        <v>-5.0999999999999996</v>
      </c>
      <c r="B201">
        <v>-0.50034955400000003</v>
      </c>
      <c r="C201">
        <v>4.9633778000000003E-2</v>
      </c>
      <c r="D201">
        <v>3.8752221000000003E-2</v>
      </c>
      <c r="E201">
        <v>0.121721054</v>
      </c>
      <c r="F201">
        <v>-0.28870273800000001</v>
      </c>
      <c r="G201">
        <v>-0.16874355999999999</v>
      </c>
      <c r="H201">
        <v>1.434942E-3</v>
      </c>
      <c r="I201">
        <v>0.18243485700000001</v>
      </c>
      <c r="J201">
        <v>-0.32626527999999999</v>
      </c>
      <c r="K201">
        <v>-0.21163433200000001</v>
      </c>
      <c r="L201">
        <v>-4.2932186999999997E-2</v>
      </c>
      <c r="M201">
        <v>0.44647227099999998</v>
      </c>
    </row>
    <row r="202" spans="1:13" x14ac:dyDescent="0.2">
      <c r="A202">
        <v>-5</v>
      </c>
      <c r="B202">
        <v>-0.50459522099999998</v>
      </c>
      <c r="C202">
        <v>4.8308300999999998E-2</v>
      </c>
      <c r="D202">
        <v>3.7206370000000002E-2</v>
      </c>
      <c r="E202">
        <v>0.119695517</v>
      </c>
      <c r="F202">
        <v>-0.29030324400000002</v>
      </c>
      <c r="G202">
        <v>-0.170326537</v>
      </c>
      <c r="H202" s="33">
        <v>-2.85752E-5</v>
      </c>
      <c r="I202">
        <v>0.18067449699999999</v>
      </c>
      <c r="J202">
        <v>-0.32691705799999998</v>
      </c>
      <c r="K202">
        <v>-0.212963393</v>
      </c>
      <c r="L202">
        <v>-4.4546074999999997E-2</v>
      </c>
      <c r="M202">
        <v>0.44560606899999999</v>
      </c>
    </row>
    <row r="203" spans="1:13" x14ac:dyDescent="0.2">
      <c r="A203">
        <v>-4.9000000000000004</v>
      </c>
      <c r="B203">
        <v>-0.50874519900000004</v>
      </c>
      <c r="C203">
        <v>4.6968242E-2</v>
      </c>
      <c r="D203">
        <v>3.5644538000000003E-2</v>
      </c>
      <c r="E203">
        <v>0.11766260200000001</v>
      </c>
      <c r="F203">
        <v>-0.291917231</v>
      </c>
      <c r="G203">
        <v>-0.171906325</v>
      </c>
      <c r="H203">
        <v>-1.5037049999999999E-3</v>
      </c>
      <c r="I203">
        <v>0.17892218700000001</v>
      </c>
      <c r="J203">
        <v>-0.327578602</v>
      </c>
      <c r="K203">
        <v>-0.214284742</v>
      </c>
      <c r="L203">
        <v>-4.6142859000000001E-2</v>
      </c>
      <c r="M203">
        <v>0.44472709700000002</v>
      </c>
    </row>
    <row r="204" spans="1:13" x14ac:dyDescent="0.2">
      <c r="A204">
        <v>-4.8</v>
      </c>
      <c r="B204">
        <v>-0.51279970100000005</v>
      </c>
      <c r="C204">
        <v>4.5613348999999997E-2</v>
      </c>
      <c r="D204">
        <v>3.40665E-2</v>
      </c>
      <c r="E204">
        <v>0.115621978</v>
      </c>
      <c r="F204">
        <v>-0.29354478499999997</v>
      </c>
      <c r="G204">
        <v>-0.173483627</v>
      </c>
      <c r="H204">
        <v>-2.9909120000000001E-3</v>
      </c>
      <c r="I204">
        <v>0.177177217</v>
      </c>
      <c r="J204">
        <v>-0.32825035899999999</v>
      </c>
      <c r="K204">
        <v>-0.215599185</v>
      </c>
      <c r="L204">
        <v>-4.7723594000000001E-2</v>
      </c>
      <c r="M204">
        <v>0.44383490399999997</v>
      </c>
    </row>
    <row r="205" spans="1:13" x14ac:dyDescent="0.2">
      <c r="A205">
        <v>-4.7</v>
      </c>
      <c r="B205">
        <v>-0.51676014599999998</v>
      </c>
      <c r="C205">
        <v>4.4243351E-2</v>
      </c>
      <c r="D205">
        <v>3.2472085999999997E-2</v>
      </c>
      <c r="E205">
        <v>0.113573437</v>
      </c>
      <c r="F205">
        <v>-0.29518593799999998</v>
      </c>
      <c r="G205">
        <v>-0.175059085</v>
      </c>
      <c r="H205">
        <v>-4.4903950000000003E-3</v>
      </c>
      <c r="I205">
        <v>0.175438921</v>
      </c>
      <c r="J205">
        <v>-0.32893262099999998</v>
      </c>
      <c r="K205">
        <v>-0.21690742199999999</v>
      </c>
      <c r="L205">
        <v>-4.9289395E-2</v>
      </c>
      <c r="M205">
        <v>0.44292906300000001</v>
      </c>
    </row>
    <row r="206" spans="1:13" x14ac:dyDescent="0.2">
      <c r="A206">
        <v>-4.5999999999999996</v>
      </c>
      <c r="B206">
        <v>-0.52062795299999998</v>
      </c>
      <c r="C206">
        <v>4.2857979999999997E-2</v>
      </c>
      <c r="D206">
        <v>3.0861123000000001E-2</v>
      </c>
      <c r="E206">
        <v>0.111516773</v>
      </c>
      <c r="F206">
        <v>-0.29684071899999998</v>
      </c>
      <c r="G206">
        <v>-0.176633343</v>
      </c>
      <c r="H206">
        <v>-6.0023569999999998E-3</v>
      </c>
      <c r="I206">
        <v>0.17370663</v>
      </c>
      <c r="J206">
        <v>-0.32962568199999998</v>
      </c>
      <c r="K206">
        <v>-0.21821015399999999</v>
      </c>
      <c r="L206">
        <v>-5.0841375000000001E-2</v>
      </c>
      <c r="M206">
        <v>0.44200914499999999</v>
      </c>
    </row>
    <row r="207" spans="1:13" x14ac:dyDescent="0.2">
      <c r="A207">
        <v>-4.5</v>
      </c>
      <c r="B207">
        <v>-0.52440453899999995</v>
      </c>
      <c r="C207">
        <v>4.1456969000000003E-2</v>
      </c>
      <c r="D207">
        <v>2.9233440999999999E-2</v>
      </c>
      <c r="E207">
        <v>0.109451779</v>
      </c>
      <c r="F207">
        <v>-0.29850915900000002</v>
      </c>
      <c r="G207">
        <v>-0.17820704300000001</v>
      </c>
      <c r="H207">
        <v>-7.5269990000000004E-3</v>
      </c>
      <c r="I207">
        <v>0.171979675</v>
      </c>
      <c r="J207">
        <v>-0.33032983300000002</v>
      </c>
      <c r="K207">
        <v>-0.21950807899999999</v>
      </c>
      <c r="L207">
        <v>-5.2380648000000002E-2</v>
      </c>
      <c r="M207">
        <v>0.44107472399999997</v>
      </c>
    </row>
    <row r="208" spans="1:13" x14ac:dyDescent="0.2">
      <c r="A208">
        <v>-4.4000000000000004</v>
      </c>
      <c r="B208">
        <v>-0.52809132299999995</v>
      </c>
      <c r="C208">
        <v>4.0040049000000001E-2</v>
      </c>
      <c r="D208">
        <v>2.7588868999999999E-2</v>
      </c>
      <c r="E208">
        <v>0.10737824999999999</v>
      </c>
      <c r="F208">
        <v>-0.30019129</v>
      </c>
      <c r="G208">
        <v>-0.179780829</v>
      </c>
      <c r="H208">
        <v>-9.0645220000000002E-3</v>
      </c>
      <c r="I208">
        <v>0.17025738900000001</v>
      </c>
      <c r="J208">
        <v>-0.33104536600000001</v>
      </c>
      <c r="K208">
        <v>-0.220801897</v>
      </c>
      <c r="L208">
        <v>-5.3908326999999999E-2</v>
      </c>
      <c r="M208">
        <v>0.44012537099999999</v>
      </c>
    </row>
    <row r="209" spans="1:13" x14ac:dyDescent="0.2">
      <c r="A209">
        <v>-4.3</v>
      </c>
      <c r="B209">
        <v>-0.53168972400000003</v>
      </c>
      <c r="C209">
        <v>3.8606952E-2</v>
      </c>
      <c r="D209">
        <v>2.5927235999999999E-2</v>
      </c>
      <c r="E209">
        <v>0.105295978</v>
      </c>
      <c r="F209">
        <v>-0.301887142</v>
      </c>
      <c r="G209">
        <v>-0.181355343</v>
      </c>
      <c r="H209">
        <v>-1.0615126000000001E-2</v>
      </c>
      <c r="I209">
        <v>0.168539103</v>
      </c>
      <c r="J209">
        <v>-0.33177257399999999</v>
      </c>
      <c r="K209">
        <v>-0.22209230799999999</v>
      </c>
      <c r="L209">
        <v>-5.5425525000000003E-2</v>
      </c>
      <c r="M209">
        <v>0.43916066100000001</v>
      </c>
    </row>
    <row r="210" spans="1:13" x14ac:dyDescent="0.2">
      <c r="A210">
        <v>-4.2</v>
      </c>
      <c r="B210">
        <v>-0.53520116100000004</v>
      </c>
      <c r="C210">
        <v>3.7157408000000003E-2</v>
      </c>
      <c r="D210">
        <v>2.4248371000000001E-2</v>
      </c>
      <c r="E210">
        <v>0.10320475699999999</v>
      </c>
      <c r="F210">
        <v>-0.30359674599999997</v>
      </c>
      <c r="G210">
        <v>-0.182931229</v>
      </c>
      <c r="H210">
        <v>-1.2179014E-2</v>
      </c>
      <c r="I210">
        <v>0.16682415</v>
      </c>
      <c r="J210">
        <v>-0.332511748</v>
      </c>
      <c r="K210">
        <v>-0.22338001099999999</v>
      </c>
      <c r="L210">
        <v>-5.6933356999999997E-2</v>
      </c>
      <c r="M210">
        <v>0.43818016399999998</v>
      </c>
    </row>
    <row r="211" spans="1:13" x14ac:dyDescent="0.2">
      <c r="A211">
        <v>-4.0999999999999996</v>
      </c>
      <c r="B211">
        <v>-0.53862705200000005</v>
      </c>
      <c r="C211">
        <v>3.5691150999999997E-2</v>
      </c>
      <c r="D211">
        <v>2.2552103E-2</v>
      </c>
      <c r="E211">
        <v>0.10110437999999999</v>
      </c>
      <c r="F211">
        <v>-0.30532013200000002</v>
      </c>
      <c r="G211">
        <v>-0.18450912999999999</v>
      </c>
      <c r="H211">
        <v>-1.3756387E-2</v>
      </c>
      <c r="I211">
        <v>0.165111861</v>
      </c>
      <c r="J211">
        <v>-0.33326318199999999</v>
      </c>
      <c r="K211">
        <v>-0.22466570499999999</v>
      </c>
      <c r="L211">
        <v>-5.8432934999999998E-2</v>
      </c>
      <c r="M211">
        <v>0.437183453</v>
      </c>
    </row>
    <row r="212" spans="1:13" x14ac:dyDescent="0.2">
      <c r="A212">
        <v>-4</v>
      </c>
      <c r="B212">
        <v>-0.54196881500000005</v>
      </c>
      <c r="C212">
        <v>3.4207910000000001E-2</v>
      </c>
      <c r="D212">
        <v>2.0838261E-2</v>
      </c>
      <c r="E212">
        <v>9.8994641999999994E-2</v>
      </c>
      <c r="F212">
        <v>-0.30705733099999999</v>
      </c>
      <c r="G212">
        <v>-0.186089688</v>
      </c>
      <c r="H212">
        <v>-1.5347444999999999E-2</v>
      </c>
      <c r="I212">
        <v>0.163401568</v>
      </c>
      <c r="J212">
        <v>-0.33402716700000001</v>
      </c>
      <c r="K212">
        <v>-0.22595009099999999</v>
      </c>
      <c r="L212">
        <v>-5.9925373999999997E-2</v>
      </c>
      <c r="M212">
        <v>0.43617010099999998</v>
      </c>
    </row>
    <row r="213" spans="1:13" x14ac:dyDescent="0.2">
      <c r="A213">
        <v>-3.9</v>
      </c>
      <c r="B213">
        <v>-0.54522786999999995</v>
      </c>
      <c r="C213">
        <v>3.2707419000000001E-2</v>
      </c>
      <c r="D213">
        <v>1.9106674000000001E-2</v>
      </c>
      <c r="E213">
        <v>9.6875335000000007E-2</v>
      </c>
      <c r="F213">
        <v>-0.308808374</v>
      </c>
      <c r="G213">
        <v>-0.187673548</v>
      </c>
      <c r="H213">
        <v>-1.6952390000000001E-2</v>
      </c>
      <c r="I213">
        <v>0.16169260399999999</v>
      </c>
      <c r="J213">
        <v>-0.33480399500000002</v>
      </c>
      <c r="K213">
        <v>-0.22723386800000001</v>
      </c>
      <c r="L213">
        <v>-6.1411787000000002E-2</v>
      </c>
      <c r="M213">
        <v>0.43513968200000003</v>
      </c>
    </row>
    <row r="214" spans="1:13" x14ac:dyDescent="0.2">
      <c r="A214">
        <v>-3.8</v>
      </c>
      <c r="B214">
        <v>-0.54840563499999995</v>
      </c>
      <c r="C214">
        <v>3.1189407999999998E-2</v>
      </c>
      <c r="D214">
        <v>1.7357172000000001E-2</v>
      </c>
      <c r="E214">
        <v>9.4746253000000002E-2</v>
      </c>
      <c r="F214">
        <v>-0.31057329099999997</v>
      </c>
      <c r="G214">
        <v>-0.18926135099999999</v>
      </c>
      <c r="H214">
        <v>-1.8571423E-2</v>
      </c>
      <c r="I214">
        <v>0.159984299</v>
      </c>
      <c r="J214">
        <v>-0.33559395800000003</v>
      </c>
      <c r="K214">
        <v>-0.228517736</v>
      </c>
      <c r="L214">
        <v>-6.2893288000000006E-2</v>
      </c>
      <c r="M214">
        <v>0.43409176599999999</v>
      </c>
    </row>
    <row r="215" spans="1:13" x14ac:dyDescent="0.2">
      <c r="A215">
        <v>-3.7</v>
      </c>
      <c r="B215">
        <v>-0.55150352800000002</v>
      </c>
      <c r="C215">
        <v>2.965361E-2</v>
      </c>
      <c r="D215">
        <v>1.5589581999999999E-2</v>
      </c>
      <c r="E215">
        <v>9.2607189000000006E-2</v>
      </c>
      <c r="F215">
        <v>-0.31235211400000001</v>
      </c>
      <c r="G215">
        <v>-0.19085374099999999</v>
      </c>
      <c r="H215">
        <v>-2.0204745E-2</v>
      </c>
      <c r="I215">
        <v>0.15827598700000001</v>
      </c>
      <c r="J215">
        <v>-0.33639734900000001</v>
      </c>
      <c r="K215">
        <v>-0.22980239299999999</v>
      </c>
      <c r="L215">
        <v>-6.4370990000000003E-2</v>
      </c>
      <c r="M215">
        <v>0.43302592600000001</v>
      </c>
    </row>
    <row r="216" spans="1:13" x14ac:dyDescent="0.2">
      <c r="A216">
        <v>-3.6</v>
      </c>
      <c r="B216">
        <v>-0.554522968</v>
      </c>
      <c r="C216">
        <v>2.8099755000000001E-2</v>
      </c>
      <c r="D216">
        <v>1.3803734999999999E-2</v>
      </c>
      <c r="E216">
        <v>9.0457938000000002E-2</v>
      </c>
      <c r="F216">
        <v>-0.31414487299999999</v>
      </c>
      <c r="G216">
        <v>-0.19245136099999999</v>
      </c>
      <c r="H216">
        <v>-2.1852558000000001E-2</v>
      </c>
      <c r="I216">
        <v>0.15656699800000001</v>
      </c>
      <c r="J216">
        <v>-0.33721446100000002</v>
      </c>
      <c r="K216">
        <v>-0.23108854000000001</v>
      </c>
      <c r="L216">
        <v>-6.5846006999999998E-2</v>
      </c>
      <c r="M216">
        <v>0.43194173600000002</v>
      </c>
    </row>
    <row r="217" spans="1:13" x14ac:dyDescent="0.2">
      <c r="A217">
        <v>-3.5</v>
      </c>
      <c r="B217">
        <v>-0.55746537399999996</v>
      </c>
      <c r="C217">
        <v>2.6527576000000001E-2</v>
      </c>
      <c r="D217">
        <v>1.1999459000000001E-2</v>
      </c>
      <c r="E217">
        <v>8.8298292E-2</v>
      </c>
      <c r="F217">
        <v>-0.315951598</v>
      </c>
      <c r="G217">
        <v>-0.194054854</v>
      </c>
      <c r="H217">
        <v>-2.3515062E-2</v>
      </c>
      <c r="I217">
        <v>0.154856664</v>
      </c>
      <c r="J217">
        <v>-0.33804558400000001</v>
      </c>
      <c r="K217">
        <v>-0.23237687700000001</v>
      </c>
      <c r="L217">
        <v>-6.7319452000000002E-2</v>
      </c>
      <c r="M217">
        <v>0.43083876799999998</v>
      </c>
    </row>
    <row r="218" spans="1:13" x14ac:dyDescent="0.2">
      <c r="A218">
        <v>-3.4</v>
      </c>
      <c r="B218">
        <v>-0.56033216299999999</v>
      </c>
      <c r="C218">
        <v>2.4936804E-2</v>
      </c>
      <c r="D218">
        <v>1.0176582999999999E-2</v>
      </c>
      <c r="E218">
        <v>8.6128045E-2</v>
      </c>
      <c r="F218">
        <v>-0.31777232100000002</v>
      </c>
      <c r="G218">
        <v>-0.19566486299999999</v>
      </c>
      <c r="H218">
        <v>-2.519246E-2</v>
      </c>
      <c r="I218">
        <v>0.153144319</v>
      </c>
      <c r="J218">
        <v>-0.33889101199999999</v>
      </c>
      <c r="K218">
        <v>-0.23366810199999999</v>
      </c>
      <c r="L218">
        <v>-6.8792438999999997E-2</v>
      </c>
      <c r="M218">
        <v>0.42971659400000001</v>
      </c>
    </row>
    <row r="219" spans="1:13" x14ac:dyDescent="0.2">
      <c r="A219">
        <v>-3.3</v>
      </c>
      <c r="B219">
        <v>-0.563124756</v>
      </c>
      <c r="C219">
        <v>2.3327170000000001E-2</v>
      </c>
      <c r="D219">
        <v>8.3349359999999994E-3</v>
      </c>
      <c r="E219">
        <v>8.3946990999999999E-2</v>
      </c>
      <c r="F219">
        <v>-0.31960707199999999</v>
      </c>
      <c r="G219">
        <v>-0.197282031</v>
      </c>
      <c r="H219">
        <v>-2.6884951000000001E-2</v>
      </c>
      <c r="I219">
        <v>0.15142929199999999</v>
      </c>
      <c r="J219">
        <v>-0.33975103600000001</v>
      </c>
      <c r="K219">
        <v>-0.23496291499999999</v>
      </c>
      <c r="L219">
        <v>-7.0266080999999994E-2</v>
      </c>
      <c r="M219">
        <v>0.42857478599999999</v>
      </c>
    </row>
    <row r="220" spans="1:13" x14ac:dyDescent="0.2">
      <c r="A220">
        <v>-3.2</v>
      </c>
      <c r="B220">
        <v>-0.56584456999999999</v>
      </c>
      <c r="C220">
        <v>2.1698406999999999E-2</v>
      </c>
      <c r="D220">
        <v>6.4743480000000004E-3</v>
      </c>
      <c r="E220">
        <v>8.1754921999999994E-2</v>
      </c>
      <c r="F220">
        <v>-0.32145588200000003</v>
      </c>
      <c r="G220">
        <v>-0.198907001</v>
      </c>
      <c r="H220">
        <v>-2.8592737999999999E-2</v>
      </c>
      <c r="I220">
        <v>0.149710917</v>
      </c>
      <c r="J220">
        <v>-0.34062594899999998</v>
      </c>
      <c r="K220">
        <v>-0.23626201599999999</v>
      </c>
      <c r="L220">
        <v>-7.1741493000000003E-2</v>
      </c>
      <c r="M220">
        <v>0.42741291799999998</v>
      </c>
    </row>
    <row r="221" spans="1:13" x14ac:dyDescent="0.2">
      <c r="A221">
        <v>-3.1</v>
      </c>
      <c r="B221">
        <v>-0.56849302400000001</v>
      </c>
      <c r="C221">
        <v>2.0050246000000001E-2</v>
      </c>
      <c r="D221">
        <v>4.5946470000000003E-3</v>
      </c>
      <c r="E221">
        <v>7.9551633999999996E-2</v>
      </c>
      <c r="F221">
        <v>-0.323318781</v>
      </c>
      <c r="G221">
        <v>-0.200540416</v>
      </c>
      <c r="H221">
        <v>-3.0316020999999999E-2</v>
      </c>
      <c r="I221">
        <v>0.14798852600000001</v>
      </c>
      <c r="J221">
        <v>-0.34151604299999999</v>
      </c>
      <c r="K221">
        <v>-0.237566105</v>
      </c>
      <c r="L221">
        <v>-7.3219786999999995E-2</v>
      </c>
      <c r="M221">
        <v>0.42623056100000001</v>
      </c>
    </row>
    <row r="222" spans="1:13" x14ac:dyDescent="0.2">
      <c r="A222">
        <v>-3</v>
      </c>
      <c r="B222">
        <v>-0.57107153700000002</v>
      </c>
      <c r="C222">
        <v>1.8382418000000001E-2</v>
      </c>
      <c r="D222">
        <v>2.6956620000000001E-3</v>
      </c>
      <c r="E222">
        <v>7.7336918000000004E-2</v>
      </c>
      <c r="F222">
        <v>-0.32519579999999998</v>
      </c>
      <c r="G222">
        <v>-0.20218291999999999</v>
      </c>
      <c r="H222">
        <v>-3.2055001999999999E-2</v>
      </c>
      <c r="I222">
        <v>0.14626144899999999</v>
      </c>
      <c r="J222">
        <v>-0.34242161100000001</v>
      </c>
      <c r="K222">
        <v>-0.23887588000000001</v>
      </c>
      <c r="L222">
        <v>-7.4702078000000005E-2</v>
      </c>
      <c r="M222">
        <v>0.42502728899999997</v>
      </c>
    </row>
    <row r="223" spans="1:13" x14ac:dyDescent="0.2">
      <c r="A223">
        <v>-2.9</v>
      </c>
      <c r="B223">
        <v>-0.57358152600000001</v>
      </c>
      <c r="C223">
        <v>1.6694654999999999E-2</v>
      </c>
      <c r="D223">
        <v>7.7722200000000005E-4</v>
      </c>
      <c r="E223">
        <v>7.5110569000000002E-2</v>
      </c>
      <c r="F223">
        <v>-0.327086971</v>
      </c>
      <c r="G223">
        <v>-0.20383515499999999</v>
      </c>
      <c r="H223">
        <v>-3.3809881E-2</v>
      </c>
      <c r="I223">
        <v>0.14452902000000001</v>
      </c>
      <c r="J223">
        <v>-0.34334294300000001</v>
      </c>
      <c r="K223">
        <v>-0.24019204199999999</v>
      </c>
      <c r="L223">
        <v>-7.6189479000000004E-2</v>
      </c>
      <c r="M223">
        <v>0.42380267399999999</v>
      </c>
    </row>
    <row r="224" spans="1:13" x14ac:dyDescent="0.2">
      <c r="A224">
        <v>-2.8</v>
      </c>
      <c r="B224">
        <v>-0.57602441100000001</v>
      </c>
      <c r="C224">
        <v>1.4986688999999999E-2</v>
      </c>
      <c r="D224">
        <v>-1.1608429999999999E-3</v>
      </c>
      <c r="E224">
        <v>7.287238E-2</v>
      </c>
      <c r="F224">
        <v>-0.32899232299999998</v>
      </c>
      <c r="G224">
        <v>-0.205497764</v>
      </c>
      <c r="H224">
        <v>-3.5580860999999998E-2</v>
      </c>
      <c r="I224">
        <v>0.14279056900000001</v>
      </c>
      <c r="J224">
        <v>-0.34428033299999999</v>
      </c>
      <c r="K224">
        <v>-0.24151528999999999</v>
      </c>
      <c r="L224">
        <v>-7.7683102000000004E-2</v>
      </c>
      <c r="M224">
        <v>0.422556288</v>
      </c>
    </row>
    <row r="225" spans="1:13" x14ac:dyDescent="0.2">
      <c r="A225">
        <v>-2.7</v>
      </c>
      <c r="B225">
        <v>-0.57840161099999998</v>
      </c>
      <c r="C225">
        <v>1.3258252E-2</v>
      </c>
      <c r="D225">
        <v>-3.1187049999999998E-3</v>
      </c>
      <c r="E225">
        <v>7.0622144999999997E-2</v>
      </c>
      <c r="F225">
        <v>-0.33091188700000002</v>
      </c>
      <c r="G225">
        <v>-0.20717139000000001</v>
      </c>
      <c r="H225">
        <v>-3.7368142E-2</v>
      </c>
      <c r="I225">
        <v>0.141045429</v>
      </c>
      <c r="J225">
        <v>-0.34523407299999997</v>
      </c>
      <c r="K225">
        <v>-0.242846324</v>
      </c>
      <c r="L225">
        <v>-7.9184062999999999E-2</v>
      </c>
      <c r="M225">
        <v>0.42128770300000001</v>
      </c>
    </row>
    <row r="226" spans="1:13" x14ac:dyDescent="0.2">
      <c r="A226">
        <v>-2.6</v>
      </c>
      <c r="B226">
        <v>-0.58071454300000003</v>
      </c>
      <c r="C226">
        <v>1.1509073999999999E-2</v>
      </c>
      <c r="D226">
        <v>-5.0965339999999998E-3</v>
      </c>
      <c r="E226">
        <v>6.8359656000000005E-2</v>
      </c>
      <c r="F226">
        <v>-0.332845695</v>
      </c>
      <c r="G226">
        <v>-0.20885667699999999</v>
      </c>
      <c r="H226">
        <v>-3.9171926000000003E-2</v>
      </c>
      <c r="I226">
        <v>0.13929293200000001</v>
      </c>
      <c r="J226">
        <v>-0.34620445500000002</v>
      </c>
      <c r="K226">
        <v>-0.24418584300000001</v>
      </c>
      <c r="L226">
        <v>-8.0693475000000001E-2</v>
      </c>
      <c r="M226">
        <v>0.419996494</v>
      </c>
    </row>
    <row r="227" spans="1:13" x14ac:dyDescent="0.2">
      <c r="A227">
        <v>-2.5</v>
      </c>
      <c r="B227">
        <v>-0.58296462699999996</v>
      </c>
      <c r="C227">
        <v>9.7388879999999994E-3</v>
      </c>
      <c r="D227">
        <v>-7.0945019999999999E-3</v>
      </c>
      <c r="E227">
        <v>6.6084709000000005E-2</v>
      </c>
      <c r="F227">
        <v>-0.33479377599999999</v>
      </c>
      <c r="G227">
        <v>-0.21055426699999999</v>
      </c>
      <c r="H227">
        <v>-4.0992412999999998E-2</v>
      </c>
      <c r="I227">
        <v>0.13753240899999999</v>
      </c>
      <c r="J227">
        <v>-0.34719177099999998</v>
      </c>
      <c r="K227">
        <v>-0.24553454699999999</v>
      </c>
      <c r="L227">
        <v>-8.2212450000000006E-2</v>
      </c>
      <c r="M227">
        <v>0.41868223100000002</v>
      </c>
    </row>
    <row r="228" spans="1:13" x14ac:dyDescent="0.2">
      <c r="A228">
        <v>-2.4</v>
      </c>
      <c r="B228">
        <v>-0.58515328099999997</v>
      </c>
      <c r="C228">
        <v>7.9474260000000005E-3</v>
      </c>
      <c r="D228">
        <v>-9.1127799999999991E-3</v>
      </c>
      <c r="E228">
        <v>6.3797094999999998E-2</v>
      </c>
      <c r="F228">
        <v>-0.33675616200000003</v>
      </c>
      <c r="G228">
        <v>-0.212264803</v>
      </c>
      <c r="H228">
        <v>-4.2829804999999999E-2</v>
      </c>
      <c r="I228">
        <v>0.135763193</v>
      </c>
      <c r="J228">
        <v>-0.34819631400000001</v>
      </c>
      <c r="K228">
        <v>-0.24689313600000001</v>
      </c>
      <c r="L228">
        <v>-8.3742103999999998E-2</v>
      </c>
      <c r="M228">
        <v>0.41734448800000001</v>
      </c>
    </row>
    <row r="229" spans="1:13" x14ac:dyDescent="0.2">
      <c r="A229">
        <v>-2.2999999999999998</v>
      </c>
      <c r="B229">
        <v>-0.58728192300000004</v>
      </c>
      <c r="C229">
        <v>6.134418E-3</v>
      </c>
      <c r="D229">
        <v>-1.1151538000000001E-2</v>
      </c>
      <c r="E229">
        <v>6.1496609000000001E-2</v>
      </c>
      <c r="F229">
        <v>-0.33873288400000001</v>
      </c>
      <c r="G229">
        <v>-0.21398892899999999</v>
      </c>
      <c r="H229">
        <v>-4.4684304000000001E-2</v>
      </c>
      <c r="I229">
        <v>0.133984616</v>
      </c>
      <c r="J229">
        <v>-0.34921837500000003</v>
      </c>
      <c r="K229">
        <v>-0.24826230799999999</v>
      </c>
      <c r="L229">
        <v>-8.5283548000000001E-2</v>
      </c>
      <c r="M229">
        <v>0.41598283600000002</v>
      </c>
    </row>
    <row r="230" spans="1:13" x14ac:dyDescent="0.2">
      <c r="A230">
        <v>-2.2000000000000002</v>
      </c>
      <c r="B230">
        <v>-0.58935197299999997</v>
      </c>
      <c r="C230">
        <v>4.2995960000000001E-3</v>
      </c>
      <c r="D230">
        <v>-1.3210947000000001E-2</v>
      </c>
      <c r="E230">
        <v>5.9183043999999997E-2</v>
      </c>
      <c r="F230">
        <v>-0.34072397100000001</v>
      </c>
      <c r="G230">
        <v>-0.21572728799999999</v>
      </c>
      <c r="H230">
        <v>-4.6556108999999998E-2</v>
      </c>
      <c r="I230">
        <v>0.132196008</v>
      </c>
      <c r="J230">
        <v>-0.350258246</v>
      </c>
      <c r="K230">
        <v>-0.24964276399999999</v>
      </c>
      <c r="L230">
        <v>-8.6837897999999997E-2</v>
      </c>
      <c r="M230">
        <v>0.41459685000000002</v>
      </c>
    </row>
    <row r="231" spans="1:13" x14ac:dyDescent="0.2">
      <c r="A231">
        <v>-2.1</v>
      </c>
      <c r="B231">
        <v>-0.591364848</v>
      </c>
      <c r="C231">
        <v>2.4426930000000001E-3</v>
      </c>
      <c r="D231">
        <v>-1.5291179E-2</v>
      </c>
      <c r="E231">
        <v>5.6856193999999999E-2</v>
      </c>
      <c r="F231">
        <v>-0.34272945399999999</v>
      </c>
      <c r="G231">
        <v>-0.21748052200000001</v>
      </c>
      <c r="H231">
        <v>-4.8445423000000001E-2</v>
      </c>
      <c r="I231">
        <v>0.130396703</v>
      </c>
      <c r="J231">
        <v>-0.35131622099999998</v>
      </c>
      <c r="K231">
        <v>-0.25103520200000001</v>
      </c>
      <c r="L231">
        <v>-8.8406265999999997E-2</v>
      </c>
      <c r="M231">
        <v>0.4131861</v>
      </c>
    </row>
    <row r="232" spans="1:13" x14ac:dyDescent="0.2">
      <c r="A232">
        <v>-2</v>
      </c>
      <c r="B232">
        <v>-0.59332196800000003</v>
      </c>
      <c r="C232">
        <v>5.63439E-4</v>
      </c>
      <c r="D232">
        <v>-1.7392405E-2</v>
      </c>
      <c r="E232">
        <v>5.4515851999999997E-2</v>
      </c>
      <c r="F232">
        <v>-0.344749366</v>
      </c>
      <c r="G232">
        <v>-0.21924927499999999</v>
      </c>
      <c r="H232">
        <v>-5.0352447000000002E-2</v>
      </c>
      <c r="I232">
        <v>0.12858603199999999</v>
      </c>
      <c r="J232">
        <v>-0.35239259099999998</v>
      </c>
      <c r="K232">
        <v>-0.25244032399999999</v>
      </c>
      <c r="L232">
        <v>-8.9989765999999999E-2</v>
      </c>
      <c r="M232">
        <v>0.41175015999999998</v>
      </c>
    </row>
    <row r="233" spans="1:13" x14ac:dyDescent="0.2">
      <c r="A233">
        <v>-1.9</v>
      </c>
      <c r="B233">
        <v>-0.59522475100000005</v>
      </c>
      <c r="C233">
        <v>-1.338433E-3</v>
      </c>
      <c r="D233">
        <v>-1.9514795000000001E-2</v>
      </c>
      <c r="E233">
        <v>5.2161811000000002E-2</v>
      </c>
      <c r="F233">
        <v>-0.34678373499999998</v>
      </c>
      <c r="G233">
        <v>-0.22103418899999999</v>
      </c>
      <c r="H233">
        <v>-5.2277381999999997E-2</v>
      </c>
      <c r="I233">
        <v>0.12676332600000001</v>
      </c>
      <c r="J233">
        <v>-0.35348764799999999</v>
      </c>
      <c r="K233">
        <v>-0.25385882700000001</v>
      </c>
      <c r="L233">
        <v>-9.1589511999999998E-2</v>
      </c>
      <c r="M233">
        <v>0.410288602</v>
      </c>
    </row>
    <row r="234" spans="1:13" x14ac:dyDescent="0.2">
      <c r="A234">
        <v>-1.8</v>
      </c>
      <c r="B234">
        <v>-0.59707461500000003</v>
      </c>
      <c r="C234">
        <v>-3.2631919999999998E-3</v>
      </c>
      <c r="D234">
        <v>-2.1658521E-2</v>
      </c>
      <c r="E234">
        <v>4.9793865999999999E-2</v>
      </c>
      <c r="F234">
        <v>-0.34883259300000002</v>
      </c>
      <c r="G234">
        <v>-0.222835908</v>
      </c>
      <c r="H234">
        <v>-5.4220428000000001E-2</v>
      </c>
      <c r="I234">
        <v>0.124927919</v>
      </c>
      <c r="J234">
        <v>-0.354601685</v>
      </c>
      <c r="K234">
        <v>-0.25529141300000002</v>
      </c>
      <c r="L234">
        <v>-9.3206617000000005E-2</v>
      </c>
      <c r="M234">
        <v>0.408800999</v>
      </c>
    </row>
    <row r="235" spans="1:13" x14ac:dyDescent="0.2">
      <c r="A235">
        <v>-1.7</v>
      </c>
      <c r="B235">
        <v>-0.59887297900000003</v>
      </c>
      <c r="C235">
        <v>-5.2111070000000004E-3</v>
      </c>
      <c r="D235">
        <v>-2.3823753E-2</v>
      </c>
      <c r="E235">
        <v>4.7411808999999999E-2</v>
      </c>
      <c r="F235">
        <v>-0.35089597</v>
      </c>
      <c r="G235">
        <v>-0.22465507500000001</v>
      </c>
      <c r="H235">
        <v>-5.6181788000000003E-2</v>
      </c>
      <c r="I235">
        <v>0.123079141</v>
      </c>
      <c r="J235">
        <v>-0.35573499400000003</v>
      </c>
      <c r="K235">
        <v>-0.25673877899999997</v>
      </c>
      <c r="L235">
        <v>-9.4842195000000004E-2</v>
      </c>
      <c r="M235">
        <v>0.40728692300000002</v>
      </c>
    </row>
    <row r="236" spans="1:13" x14ac:dyDescent="0.2">
      <c r="A236">
        <v>-1.6</v>
      </c>
      <c r="B236">
        <v>-0.60062126199999999</v>
      </c>
      <c r="C236">
        <v>-7.1824460000000003E-3</v>
      </c>
      <c r="D236">
        <v>-2.6010662E-2</v>
      </c>
      <c r="E236">
        <v>4.5015434E-2</v>
      </c>
      <c r="F236">
        <v>-0.35297389800000001</v>
      </c>
      <c r="G236">
        <v>-0.22649233299999999</v>
      </c>
      <c r="H236">
        <v>-5.8161663000000002E-2</v>
      </c>
      <c r="I236">
        <v>0.121216325</v>
      </c>
      <c r="J236">
        <v>-0.356887866</v>
      </c>
      <c r="K236">
        <v>-0.25820162699999999</v>
      </c>
      <c r="L236">
        <v>-9.6497359000000005E-2</v>
      </c>
      <c r="M236">
        <v>0.405745947</v>
      </c>
    </row>
    <row r="237" spans="1:13" x14ac:dyDescent="0.2">
      <c r="A237">
        <v>-1.5</v>
      </c>
      <c r="B237">
        <v>-0.60232088299999997</v>
      </c>
      <c r="C237">
        <v>-9.1774769999999999E-3</v>
      </c>
      <c r="D237">
        <v>-2.8219419999999999E-2</v>
      </c>
      <c r="E237">
        <v>4.2604534999999999E-2</v>
      </c>
      <c r="F237">
        <v>-0.35506640699999997</v>
      </c>
      <c r="G237">
        <v>-0.22834832399999999</v>
      </c>
      <c r="H237">
        <v>-6.0160252999999997E-2</v>
      </c>
      <c r="I237">
        <v>0.11933880199999999</v>
      </c>
      <c r="J237">
        <v>-0.35806059499999998</v>
      </c>
      <c r="K237">
        <v>-0.25968065499999998</v>
      </c>
      <c r="L237">
        <v>-9.8173224000000003E-2</v>
      </c>
      <c r="M237">
        <v>0.404177642</v>
      </c>
    </row>
    <row r="238" spans="1:13" x14ac:dyDescent="0.2">
      <c r="A238">
        <v>-1.4</v>
      </c>
      <c r="B238">
        <v>-0.60397325899999998</v>
      </c>
      <c r="C238">
        <v>-1.1196467999999999E-2</v>
      </c>
      <c r="D238">
        <v>-3.0450196999999998E-2</v>
      </c>
      <c r="E238">
        <v>4.0178906E-2</v>
      </c>
      <c r="F238">
        <v>-0.35717352699999999</v>
      </c>
      <c r="G238">
        <v>-0.23022369300000001</v>
      </c>
      <c r="H238">
        <v>-6.2177759999999999E-2</v>
      </c>
      <c r="I238">
        <v>0.117445905</v>
      </c>
      <c r="J238">
        <v>-0.35925347200000002</v>
      </c>
      <c r="K238">
        <v>-0.26117656299999997</v>
      </c>
      <c r="L238">
        <v>-9.9870900999999998E-2</v>
      </c>
      <c r="M238">
        <v>0.40258158300000002</v>
      </c>
    </row>
    <row r="239" spans="1:13" x14ac:dyDescent="0.2">
      <c r="A239">
        <v>-1.3</v>
      </c>
      <c r="B239">
        <v>-0.60557980899999997</v>
      </c>
      <c r="C239">
        <v>-1.3239689000000001E-2</v>
      </c>
      <c r="D239">
        <v>-3.2703164E-2</v>
      </c>
      <c r="E239">
        <v>3.7738338000000003E-2</v>
      </c>
      <c r="F239">
        <v>-0.35929528999999999</v>
      </c>
      <c r="G239">
        <v>-0.232119081</v>
      </c>
      <c r="H239">
        <v>-6.4214384999999999E-2</v>
      </c>
      <c r="I239">
        <v>0.11553696500000001</v>
      </c>
      <c r="J239">
        <v>-0.36046678999999998</v>
      </c>
      <c r="K239">
        <v>-0.26269005000000001</v>
      </c>
      <c r="L239">
        <v>-0.101591506</v>
      </c>
      <c r="M239">
        <v>0.40095734100000002</v>
      </c>
    </row>
    <row r="240" spans="1:13" x14ac:dyDescent="0.2">
      <c r="A240">
        <v>-1.2</v>
      </c>
      <c r="B240">
        <v>-0.60714195299999996</v>
      </c>
      <c r="C240">
        <v>-1.5307407E-2</v>
      </c>
      <c r="D240">
        <v>-3.4978492999999999E-2</v>
      </c>
      <c r="E240">
        <v>3.5282626999999997E-2</v>
      </c>
      <c r="F240">
        <v>-0.36143172600000001</v>
      </c>
      <c r="G240">
        <v>-0.23403513200000001</v>
      </c>
      <c r="H240">
        <v>-6.6270330000000002E-2</v>
      </c>
      <c r="I240">
        <v>0.113611315</v>
      </c>
      <c r="J240">
        <v>-0.361700841</v>
      </c>
      <c r="K240">
        <v>-0.26422181700000003</v>
      </c>
      <c r="L240">
        <v>-0.103336152</v>
      </c>
      <c r="M240">
        <v>0.39930448899999998</v>
      </c>
    </row>
    <row r="241" spans="1:13" x14ac:dyDescent="0.2">
      <c r="A241">
        <v>-1.1000000000000001</v>
      </c>
      <c r="B241">
        <v>-0.60866110799999995</v>
      </c>
      <c r="C241">
        <v>-1.7399891000000001E-2</v>
      </c>
      <c r="D241">
        <v>-3.7276352999999998E-2</v>
      </c>
      <c r="E241">
        <v>3.2811566E-2</v>
      </c>
      <c r="F241">
        <v>-0.36358286499999998</v>
      </c>
      <c r="G241">
        <v>-0.23597248900000001</v>
      </c>
      <c r="H241">
        <v>-6.8345795000000001E-2</v>
      </c>
      <c r="I241">
        <v>0.11166828500000001</v>
      </c>
      <c r="J241">
        <v>-0.36295591599999999</v>
      </c>
      <c r="K241">
        <v>-0.26577256199999999</v>
      </c>
      <c r="L241">
        <v>-0.105105952</v>
      </c>
      <c r="M241">
        <v>0.39762259900000002</v>
      </c>
    </row>
    <row r="242" spans="1:13" x14ac:dyDescent="0.2">
      <c r="A242">
        <v>-1</v>
      </c>
      <c r="B242">
        <v>-0.61013869399999998</v>
      </c>
      <c r="C242">
        <v>-1.9517408999999999E-2</v>
      </c>
      <c r="D242">
        <v>-3.9596918000000002E-2</v>
      </c>
      <c r="E242">
        <v>3.0324948000000001E-2</v>
      </c>
      <c r="F242">
        <v>-0.36574873899999999</v>
      </c>
      <c r="G242">
        <v>-0.237931796</v>
      </c>
      <c r="H242">
        <v>-7.0440981999999999E-2</v>
      </c>
      <c r="I242">
        <v>0.109707208</v>
      </c>
      <c r="J242">
        <v>-0.36423230899999998</v>
      </c>
      <c r="K242">
        <v>-0.267342986</v>
      </c>
      <c r="L242">
        <v>-0.10690202</v>
      </c>
      <c r="M242">
        <v>0.395911244</v>
      </c>
    </row>
    <row r="243" spans="1:13" x14ac:dyDescent="0.2">
      <c r="A243">
        <v>-0.9</v>
      </c>
      <c r="B243">
        <v>-0.61157612800000005</v>
      </c>
      <c r="C243">
        <v>-2.1660229E-2</v>
      </c>
      <c r="D243">
        <v>-4.1940355999999998E-2</v>
      </c>
      <c r="E243">
        <v>2.7822566999999999E-2</v>
      </c>
      <c r="F243">
        <v>-0.367929379</v>
      </c>
      <c r="G243">
        <v>-0.23991369400000001</v>
      </c>
      <c r="H243">
        <v>-7.2556091000000003E-2</v>
      </c>
      <c r="I243">
        <v>0.10772741700000001</v>
      </c>
      <c r="J243">
        <v>-0.365530311</v>
      </c>
      <c r="K243">
        <v>-0.26893378699999998</v>
      </c>
      <c r="L243">
        <v>-0.10872546900000001</v>
      </c>
      <c r="M243">
        <v>0.39416999600000002</v>
      </c>
    </row>
    <row r="244" spans="1:13" x14ac:dyDescent="0.2">
      <c r="A244">
        <v>-0.8</v>
      </c>
      <c r="B244">
        <v>-0.612974829</v>
      </c>
      <c r="C244">
        <v>-2.3828619999999998E-2</v>
      </c>
      <c r="D244">
        <v>-4.430684E-2</v>
      </c>
      <c r="E244">
        <v>2.5304215000000001E-2</v>
      </c>
      <c r="F244">
        <v>-0.37012481400000002</v>
      </c>
      <c r="G244">
        <v>-0.241918828</v>
      </c>
      <c r="H244">
        <v>-7.4691325000000003E-2</v>
      </c>
      <c r="I244">
        <v>0.105728241</v>
      </c>
      <c r="J244">
        <v>-0.36685021400000001</v>
      </c>
      <c r="K244">
        <v>-0.27054566600000002</v>
      </c>
      <c r="L244">
        <v>-0.110577413</v>
      </c>
      <c r="M244">
        <v>0.39239842899999999</v>
      </c>
    </row>
    <row r="245" spans="1:13" x14ac:dyDescent="0.2">
      <c r="A245">
        <v>-0.7</v>
      </c>
      <c r="B245">
        <v>-0.61433621699999996</v>
      </c>
      <c r="C245">
        <v>-2.6022851E-2</v>
      </c>
      <c r="D245">
        <v>-4.6696539000000002E-2</v>
      </c>
      <c r="E245">
        <v>2.2769688E-2</v>
      </c>
      <c r="F245">
        <v>-0.37233507599999999</v>
      </c>
      <c r="G245">
        <v>-0.24394784</v>
      </c>
      <c r="H245">
        <v>-7.6846884000000004E-2</v>
      </c>
      <c r="I245">
        <v>0.103709015</v>
      </c>
      <c r="J245">
        <v>-0.36819231200000002</v>
      </c>
      <c r="K245">
        <v>-0.272179322</v>
      </c>
      <c r="L245">
        <v>-0.11245896599999999</v>
      </c>
      <c r="M245">
        <v>0.39059611399999999</v>
      </c>
    </row>
    <row r="246" spans="1:13" x14ac:dyDescent="0.2">
      <c r="A246">
        <v>-0.6</v>
      </c>
      <c r="B246">
        <v>-0.61566170899999995</v>
      </c>
      <c r="C246">
        <v>-2.8243188999999998E-2</v>
      </c>
      <c r="D246">
        <v>-4.9109626000000003E-2</v>
      </c>
      <c r="E246">
        <v>2.0218777E-2</v>
      </c>
      <c r="F246">
        <v>-0.37456019499999998</v>
      </c>
      <c r="G246">
        <v>-0.246001373</v>
      </c>
      <c r="H246">
        <v>-7.9022969999999998E-2</v>
      </c>
      <c r="I246">
        <v>0.101669069</v>
      </c>
      <c r="J246">
        <v>-0.369556895</v>
      </c>
      <c r="K246">
        <v>-0.27383545399999998</v>
      </c>
      <c r="L246">
        <v>-0.114371241</v>
      </c>
      <c r="M246">
        <v>0.388762624</v>
      </c>
    </row>
    <row r="247" spans="1:13" x14ac:dyDescent="0.2">
      <c r="A247">
        <v>-0.5</v>
      </c>
      <c r="B247">
        <v>-0.61695272400000001</v>
      </c>
      <c r="C247">
        <v>-3.0489904000000002E-2</v>
      </c>
      <c r="D247">
        <v>-5.1546270999999998E-2</v>
      </c>
      <c r="E247">
        <v>1.7651277999999999E-2</v>
      </c>
      <c r="F247">
        <v>-0.37680020199999997</v>
      </c>
      <c r="G247">
        <v>-0.24808007000000001</v>
      </c>
      <c r="H247">
        <v>-8.1219783000000004E-2</v>
      </c>
      <c r="I247">
        <v>9.9607736000000002E-2</v>
      </c>
      <c r="J247">
        <v>-0.370944257</v>
      </c>
      <c r="K247">
        <v>-0.27551476200000002</v>
      </c>
      <c r="L247">
        <v>-0.116315352</v>
      </c>
      <c r="M247">
        <v>0.38689753100000002</v>
      </c>
    </row>
    <row r="248" spans="1:13" x14ac:dyDescent="0.2">
      <c r="A248">
        <v>-0.4</v>
      </c>
      <c r="B248">
        <v>-0.61821068099999998</v>
      </c>
      <c r="C248">
        <v>-3.2763262000000001E-2</v>
      </c>
      <c r="D248">
        <v>-5.4006645999999998E-2</v>
      </c>
      <c r="E248">
        <v>1.5066982E-2</v>
      </c>
      <c r="F248">
        <v>-0.37905512800000002</v>
      </c>
      <c r="G248">
        <v>-0.25018457500000002</v>
      </c>
      <c r="H248">
        <v>-8.3437524999999998E-2</v>
      </c>
      <c r="I248">
        <v>9.7524346999999997E-2</v>
      </c>
      <c r="J248">
        <v>-0.37235468900000002</v>
      </c>
      <c r="K248">
        <v>-0.27721794599999999</v>
      </c>
      <c r="L248">
        <v>-0.118292412</v>
      </c>
      <c r="M248">
        <v>0.38500040800000002</v>
      </c>
    </row>
    <row r="249" spans="1:13" x14ac:dyDescent="0.2">
      <c r="A249">
        <v>-0.3</v>
      </c>
      <c r="B249">
        <v>-0.61943699799999996</v>
      </c>
      <c r="C249">
        <v>-3.5063534E-2</v>
      </c>
      <c r="D249">
        <v>-5.649092E-2</v>
      </c>
      <c r="E249">
        <v>1.2465683999999999E-2</v>
      </c>
      <c r="F249">
        <v>-0.38132500400000002</v>
      </c>
      <c r="G249">
        <v>-0.25231553000000001</v>
      </c>
      <c r="H249">
        <v>-8.5676398000000001E-2</v>
      </c>
      <c r="I249">
        <v>9.5418234000000005E-2</v>
      </c>
      <c r="J249">
        <v>-0.373788483</v>
      </c>
      <c r="K249">
        <v>-0.27894570499999999</v>
      </c>
      <c r="L249">
        <v>-0.120303535</v>
      </c>
      <c r="M249">
        <v>0.383070829</v>
      </c>
    </row>
    <row r="250" spans="1:13" x14ac:dyDescent="0.2">
      <c r="A250">
        <v>-0.2</v>
      </c>
      <c r="B250">
        <v>-0.620633094</v>
      </c>
      <c r="C250">
        <v>-3.7390987000000001E-2</v>
      </c>
      <c r="D250">
        <v>-5.8999265000000002E-2</v>
      </c>
      <c r="E250">
        <v>9.8471779999999998E-3</v>
      </c>
      <c r="F250">
        <v>-0.383609859</v>
      </c>
      <c r="G250">
        <v>-0.25447357799999998</v>
      </c>
      <c r="H250">
        <v>-8.7936601000000003E-2</v>
      </c>
      <c r="I250">
        <v>9.3288729000000001E-2</v>
      </c>
      <c r="J250">
        <v>-0.37524593299999998</v>
      </c>
      <c r="K250">
        <v>-0.28069873899999997</v>
      </c>
      <c r="L250">
        <v>-0.122349835</v>
      </c>
      <c r="M250">
        <v>0.38110836399999998</v>
      </c>
    </row>
    <row r="251" spans="1:13" x14ac:dyDescent="0.2">
      <c r="A251">
        <v>-0.1</v>
      </c>
      <c r="B251">
        <v>-0.62180038699999995</v>
      </c>
      <c r="C251">
        <v>-3.9745889E-2</v>
      </c>
      <c r="D251">
        <v>-6.1531852999999997E-2</v>
      </c>
      <c r="E251">
        <v>7.2112560000000001E-3</v>
      </c>
      <c r="F251">
        <v>-0.38590972600000001</v>
      </c>
      <c r="G251">
        <v>-0.25665936299999997</v>
      </c>
      <c r="H251">
        <v>-9.0218336999999996E-2</v>
      </c>
      <c r="I251">
        <v>9.1135165000000004E-2</v>
      </c>
      <c r="J251">
        <v>-0.376727329</v>
      </c>
      <c r="K251">
        <v>-0.28247774799999997</v>
      </c>
      <c r="L251">
        <v>-0.124432425</v>
      </c>
      <c r="M251">
        <v>0.379112587</v>
      </c>
    </row>
    <row r="252" spans="1:13" x14ac:dyDescent="0.2">
      <c r="A252">
        <v>0</v>
      </c>
      <c r="B252">
        <v>-0.622940296</v>
      </c>
      <c r="C252">
        <v>-4.2128510000000001E-2</v>
      </c>
      <c r="D252">
        <v>-6.4088853000000001E-2</v>
      </c>
      <c r="E252">
        <v>4.5577120000000002E-3</v>
      </c>
      <c r="F252">
        <v>-0.38822463400000001</v>
      </c>
      <c r="G252">
        <v>-0.25887352800000002</v>
      </c>
      <c r="H252">
        <v>-9.2521806999999998E-2</v>
      </c>
      <c r="I252">
        <v>8.8956872000000006E-2</v>
      </c>
      <c r="J252">
        <v>-0.378232964</v>
      </c>
      <c r="K252">
        <v>-0.28428343</v>
      </c>
      <c r="L252">
        <v>-0.126552418</v>
      </c>
      <c r="M252">
        <v>0.37708307000000002</v>
      </c>
    </row>
    <row r="253" spans="1:13" x14ac:dyDescent="0.2">
      <c r="A253">
        <v>0.1</v>
      </c>
      <c r="B253">
        <v>-0.62405423699999996</v>
      </c>
      <c r="C253">
        <v>-4.4539328000000003E-2</v>
      </c>
      <c r="D253">
        <v>-6.6670657999999994E-2</v>
      </c>
      <c r="E253">
        <v>1.886015E-3</v>
      </c>
      <c r="F253">
        <v>-0.39055467599999999</v>
      </c>
      <c r="G253">
        <v>-0.26111678799999999</v>
      </c>
      <c r="H253">
        <v>-9.4847451999999999E-2</v>
      </c>
      <c r="I253">
        <v>8.6752885000000002E-2</v>
      </c>
      <c r="J253">
        <v>-0.37976316300000001</v>
      </c>
      <c r="K253">
        <v>-0.28611655699999999</v>
      </c>
      <c r="L253">
        <v>-0.12871099499999999</v>
      </c>
      <c r="M253">
        <v>0.37501904400000002</v>
      </c>
    </row>
    <row r="254" spans="1:13" x14ac:dyDescent="0.2">
      <c r="A254">
        <v>0.2</v>
      </c>
      <c r="B254">
        <v>-0.62514361100000004</v>
      </c>
      <c r="C254">
        <v>-4.6979666000000003E-2</v>
      </c>
      <c r="D254">
        <v>-6.9278538000000001E-2</v>
      </c>
      <c r="E254">
        <v>-8.0566999999999998E-4</v>
      </c>
      <c r="F254">
        <v>-0.39290018999999998</v>
      </c>
      <c r="G254">
        <v>-0.26339015300000002</v>
      </c>
      <c r="H254">
        <v>-9.7196668999999999E-2</v>
      </c>
      <c r="I254">
        <v>8.4521049000000001E-2</v>
      </c>
      <c r="J254">
        <v>-0.38131837899999999</v>
      </c>
      <c r="K254">
        <v>-0.287978189</v>
      </c>
      <c r="L254">
        <v>-0.13090959799999999</v>
      </c>
      <c r="M254">
        <v>0.37291837999999999</v>
      </c>
    </row>
    <row r="255" spans="1:13" x14ac:dyDescent="0.2">
      <c r="A255">
        <v>0.3</v>
      </c>
      <c r="B255">
        <v>-0.62620981499999995</v>
      </c>
      <c r="C255">
        <v>-4.9451057999999999E-2</v>
      </c>
      <c r="D255">
        <v>-7.1913985999999999E-2</v>
      </c>
      <c r="E255">
        <v>-3.5195030000000002E-3</v>
      </c>
      <c r="F255">
        <v>-0.395261574</v>
      </c>
      <c r="G255">
        <v>-0.26569470499999998</v>
      </c>
      <c r="H255">
        <v>-9.9571097999999997E-2</v>
      </c>
      <c r="I255">
        <v>8.2258909000000005E-2</v>
      </c>
      <c r="J255">
        <v>-0.38289909700000002</v>
      </c>
      <c r="K255">
        <v>-0.289869455</v>
      </c>
      <c r="L255">
        <v>-0.13314973699999999</v>
      </c>
      <c r="M255">
        <v>0.37077860499999998</v>
      </c>
    </row>
    <row r="256" spans="1:13" x14ac:dyDescent="0.2">
      <c r="A256">
        <v>0.4</v>
      </c>
      <c r="B256">
        <v>-0.62725425000000001</v>
      </c>
      <c r="C256">
        <v>-5.1955038000000002E-2</v>
      </c>
      <c r="D256">
        <v>-7.4578492999999996E-2</v>
      </c>
      <c r="E256">
        <v>-6.2576430000000002E-3</v>
      </c>
      <c r="F256">
        <v>-0.39763922800000001</v>
      </c>
      <c r="G256">
        <v>-0.26803152600000002</v>
      </c>
      <c r="H256">
        <v>-0.101972376</v>
      </c>
      <c r="I256">
        <v>7.9964011000000002E-2</v>
      </c>
      <c r="J256">
        <v>-0.38450580099999998</v>
      </c>
      <c r="K256">
        <v>-0.29179148700000002</v>
      </c>
      <c r="L256">
        <v>-0.13543292200000001</v>
      </c>
      <c r="M256">
        <v>0.36859724599999999</v>
      </c>
    </row>
    <row r="257" spans="1:13" x14ac:dyDescent="0.2">
      <c r="A257">
        <v>0.5</v>
      </c>
      <c r="B257">
        <v>-0.62827831199999995</v>
      </c>
      <c r="C257">
        <v>-5.4493139000000003E-2</v>
      </c>
      <c r="D257">
        <v>-7.7273550999999996E-2</v>
      </c>
      <c r="E257">
        <v>-9.0222500000000008E-3</v>
      </c>
      <c r="F257">
        <v>-0.40003355000000002</v>
      </c>
      <c r="G257">
        <v>-0.270401699</v>
      </c>
      <c r="H257">
        <v>-0.104402142</v>
      </c>
      <c r="I257">
        <v>7.7633903000000004E-2</v>
      </c>
      <c r="J257">
        <v>-0.38613897899999999</v>
      </c>
      <c r="K257">
        <v>-0.29374541500000001</v>
      </c>
      <c r="L257">
        <v>-0.13776066200000001</v>
      </c>
      <c r="M257">
        <v>0.36637183200000001</v>
      </c>
    </row>
    <row r="258" spans="1:13" x14ac:dyDescent="0.2">
      <c r="A258">
        <v>0.6</v>
      </c>
      <c r="B258">
        <v>-0.62928340100000002</v>
      </c>
      <c r="C258">
        <v>-5.7066896999999998E-2</v>
      </c>
      <c r="D258">
        <v>-8.0000652000000005E-2</v>
      </c>
      <c r="E258">
        <v>-1.1815483E-2</v>
      </c>
      <c r="F258">
        <v>-0.40244493999999997</v>
      </c>
      <c r="G258">
        <v>-0.272806306</v>
      </c>
      <c r="H258">
        <v>-0.10686203399999999</v>
      </c>
      <c r="I258">
        <v>7.5266130000000001E-2</v>
      </c>
      <c r="J258">
        <v>-0.387799114</v>
      </c>
      <c r="K258">
        <v>-0.29573236899999999</v>
      </c>
      <c r="L258">
        <v>-0.14013446600000001</v>
      </c>
      <c r="M258">
        <v>0.36409989100000001</v>
      </c>
    </row>
    <row r="259" spans="1:13" x14ac:dyDescent="0.2">
      <c r="A259">
        <v>0.7</v>
      </c>
      <c r="B259">
        <v>-0.63027091400000002</v>
      </c>
      <c r="C259">
        <v>-5.9677844000000001E-2</v>
      </c>
      <c r="D259">
        <v>-8.2761287000000003E-2</v>
      </c>
      <c r="E259">
        <v>-1.4639503E-2</v>
      </c>
      <c r="F259">
        <v>-0.40487379800000001</v>
      </c>
      <c r="G259">
        <v>-0.27524642999999999</v>
      </c>
      <c r="H259">
        <v>-0.10935369</v>
      </c>
      <c r="I259">
        <v>7.2858239000000005E-2</v>
      </c>
      <c r="J259">
        <v>-0.38948669200000002</v>
      </c>
      <c r="K259">
        <v>-0.29775348099999999</v>
      </c>
      <c r="L259">
        <v>-0.14255584399999999</v>
      </c>
      <c r="M259">
        <v>0.36177894999999999</v>
      </c>
    </row>
    <row r="260" spans="1:13" x14ac:dyDescent="0.2">
      <c r="A260">
        <v>0.8</v>
      </c>
      <c r="B260">
        <v>-0.63124225099999998</v>
      </c>
      <c r="C260">
        <v>-6.2327514000000001E-2</v>
      </c>
      <c r="D260">
        <v>-8.5556947999999994E-2</v>
      </c>
      <c r="E260">
        <v>-1.7496468000000001E-2</v>
      </c>
      <c r="F260">
        <v>-0.40732052099999999</v>
      </c>
      <c r="G260">
        <v>-0.27772315199999997</v>
      </c>
      <c r="H260">
        <v>-0.111878748</v>
      </c>
      <c r="I260">
        <v>7.0407775000000006E-2</v>
      </c>
      <c r="J260">
        <v>-0.391202198</v>
      </c>
      <c r="K260">
        <v>-0.299809881</v>
      </c>
      <c r="L260">
        <v>-0.14502630499999999</v>
      </c>
      <c r="M260">
        <v>0.35940653900000002</v>
      </c>
    </row>
    <row r="261" spans="1:13" x14ac:dyDescent="0.2">
      <c r="A261">
        <v>0.9</v>
      </c>
      <c r="B261">
        <v>-0.63219880900000003</v>
      </c>
      <c r="C261">
        <v>-6.5017440999999995E-2</v>
      </c>
      <c r="D261">
        <v>-8.8389125999999998E-2</v>
      </c>
      <c r="E261">
        <v>-2.0388538000000001E-2</v>
      </c>
      <c r="F261">
        <v>-0.40978550899999999</v>
      </c>
      <c r="G261">
        <v>-0.28023755500000003</v>
      </c>
      <c r="H261">
        <v>-0.114438847</v>
      </c>
      <c r="I261">
        <v>6.7912286000000002E-2</v>
      </c>
      <c r="J261">
        <v>-0.39294611699999998</v>
      </c>
      <c r="K261">
        <v>-0.30190270000000002</v>
      </c>
      <c r="L261">
        <v>-0.14754735799999999</v>
      </c>
      <c r="M261">
        <v>0.35698018399999998</v>
      </c>
    </row>
    <row r="262" spans="1:13" x14ac:dyDescent="0.2">
      <c r="A262">
        <v>1</v>
      </c>
      <c r="B262">
        <v>-0.63314198600000005</v>
      </c>
      <c r="C262">
        <v>-6.7749160000000003E-2</v>
      </c>
      <c r="D262">
        <v>-9.1259313999999994E-2</v>
      </c>
      <c r="E262">
        <v>-2.3317873999999999E-2</v>
      </c>
      <c r="F262">
        <v>-0.41226916200000002</v>
      </c>
      <c r="G262">
        <v>-0.28279072</v>
      </c>
      <c r="H262">
        <v>-0.117035625</v>
      </c>
      <c r="I262">
        <v>6.5369317999999996E-2</v>
      </c>
      <c r="J262">
        <v>-0.39471893600000002</v>
      </c>
      <c r="K262">
        <v>-0.30403306699999999</v>
      </c>
      <c r="L262">
        <v>-0.15012051400000001</v>
      </c>
      <c r="M262">
        <v>0.35449741499999998</v>
      </c>
    </row>
    <row r="263" spans="1:13" x14ac:dyDescent="0.2">
      <c r="A263">
        <v>1.1000000000000001</v>
      </c>
      <c r="B263">
        <v>-0.63407318099999999</v>
      </c>
      <c r="C263">
        <v>-7.0524202999999994E-2</v>
      </c>
      <c r="D263">
        <v>-9.4169004000000001E-2</v>
      </c>
      <c r="E263">
        <v>-2.6286634E-2</v>
      </c>
      <c r="F263">
        <v>-0.41477187900000001</v>
      </c>
      <c r="G263">
        <v>-0.285383732</v>
      </c>
      <c r="H263">
        <v>-0.11967071899999999</v>
      </c>
      <c r="I263">
        <v>6.2776417000000001E-2</v>
      </c>
      <c r="J263">
        <v>-0.396521138</v>
      </c>
      <c r="K263">
        <v>-0.306202115</v>
      </c>
      <c r="L263">
        <v>-0.15274728100000001</v>
      </c>
      <c r="M263">
        <v>0.35195575800000001</v>
      </c>
    </row>
    <row r="264" spans="1:13" x14ac:dyDescent="0.2">
      <c r="A264">
        <v>1.2</v>
      </c>
      <c r="B264">
        <v>-0.63499379300000003</v>
      </c>
      <c r="C264">
        <v>-7.3344105000000007E-2</v>
      </c>
      <c r="D264">
        <v>-9.7119685999999997E-2</v>
      </c>
      <c r="E264">
        <v>-2.9296978000000001E-2</v>
      </c>
      <c r="F264">
        <v>-0.417294057</v>
      </c>
      <c r="G264">
        <v>-0.28801767099999998</v>
      </c>
      <c r="H264">
        <v>-0.12234576899999999</v>
      </c>
      <c r="I264">
        <v>6.0131127999999999E-2</v>
      </c>
      <c r="J264">
        <v>-0.39835321000000001</v>
      </c>
      <c r="K264">
        <v>-0.30841097299999998</v>
      </c>
      <c r="L264">
        <v>-0.15542916800000001</v>
      </c>
      <c r="M264">
        <v>0.34935274199999999</v>
      </c>
    </row>
    <row r="265" spans="1:13" x14ac:dyDescent="0.2">
      <c r="A265">
        <v>1.3</v>
      </c>
      <c r="B265">
        <v>-0.63590521899999997</v>
      </c>
      <c r="C265">
        <v>-7.6210399999999998E-2</v>
      </c>
      <c r="D265">
        <v>-0.100112853</v>
      </c>
      <c r="E265">
        <v>-3.2351065999999998E-2</v>
      </c>
      <c r="F265">
        <v>-0.41983609799999999</v>
      </c>
      <c r="G265">
        <v>-0.29069361999999999</v>
      </c>
      <c r="H265">
        <v>-0.12506241200000001</v>
      </c>
      <c r="I265">
        <v>5.7431000000000003E-2</v>
      </c>
      <c r="J265">
        <v>-0.40021563599999999</v>
      </c>
      <c r="K265">
        <v>-0.310660773</v>
      </c>
      <c r="L265">
        <v>-0.158167686</v>
      </c>
      <c r="M265">
        <v>0.34668589599999999</v>
      </c>
    </row>
    <row r="266" spans="1:13" x14ac:dyDescent="0.2">
      <c r="A266">
        <v>1.4</v>
      </c>
      <c r="B266">
        <v>-0.63680885799999998</v>
      </c>
      <c r="C266">
        <v>-7.9124621000000006E-2</v>
      </c>
      <c r="D266">
        <v>-0.10314999699999999</v>
      </c>
      <c r="E266">
        <v>-3.5451058000000001E-2</v>
      </c>
      <c r="F266">
        <v>-0.42239839899999998</v>
      </c>
      <c r="G266">
        <v>-0.29341266100000002</v>
      </c>
      <c r="H266">
        <v>-0.12782228700000001</v>
      </c>
      <c r="I266">
        <v>5.4673577000000001E-2</v>
      </c>
      <c r="J266">
        <v>-0.40210890199999999</v>
      </c>
      <c r="K266">
        <v>-0.312952644</v>
      </c>
      <c r="L266">
        <v>-0.16096434300000001</v>
      </c>
      <c r="M266">
        <v>0.34395274599999998</v>
      </c>
    </row>
    <row r="267" spans="1:13" x14ac:dyDescent="0.2">
      <c r="A267">
        <v>1.5</v>
      </c>
      <c r="B267">
        <v>-0.63770610900000002</v>
      </c>
      <c r="C267">
        <v>-8.2088303000000001E-2</v>
      </c>
      <c r="D267">
        <v>-0.10623260800000001</v>
      </c>
      <c r="E267">
        <v>-3.8599112999999997E-2</v>
      </c>
      <c r="F267">
        <v>-0.424981359</v>
      </c>
      <c r="G267">
        <v>-0.29617587699999998</v>
      </c>
      <c r="H267">
        <v>-0.130627031</v>
      </c>
      <c r="I267">
        <v>5.1856406000000001E-2</v>
      </c>
      <c r="J267">
        <v>-0.40403349300000002</v>
      </c>
      <c r="K267">
        <v>-0.31528771799999999</v>
      </c>
      <c r="L267">
        <v>-0.16382065000000001</v>
      </c>
      <c r="M267">
        <v>0.34115082200000002</v>
      </c>
    </row>
    <row r="268" spans="1:13" x14ac:dyDescent="0.2">
      <c r="A268">
        <v>1.6</v>
      </c>
      <c r="B268">
        <v>-0.63859836999999997</v>
      </c>
      <c r="C268">
        <v>-8.5102977999999996E-2</v>
      </c>
      <c r="D268">
        <v>-0.10936218</v>
      </c>
      <c r="E268">
        <v>-4.1797391000000003E-2</v>
      </c>
      <c r="F268">
        <v>-0.42758537899999999</v>
      </c>
      <c r="G268">
        <v>-0.29898434899999998</v>
      </c>
      <c r="H268">
        <v>-0.133478283</v>
      </c>
      <c r="I268">
        <v>4.8977034000000003E-2</v>
      </c>
      <c r="J268">
        <v>-0.40598989499999999</v>
      </c>
      <c r="K268">
        <v>-0.31766712499999999</v>
      </c>
      <c r="L268">
        <v>-0.16673811499999999</v>
      </c>
      <c r="M268">
        <v>0.33827764999999999</v>
      </c>
    </row>
    <row r="269" spans="1:13" x14ac:dyDescent="0.2">
      <c r="A269">
        <v>1.7</v>
      </c>
      <c r="B269">
        <v>-0.63948703799999995</v>
      </c>
      <c r="C269">
        <v>-8.8170182E-2</v>
      </c>
      <c r="D269">
        <v>-0.11254020300000001</v>
      </c>
      <c r="E269">
        <v>-4.5048050999999999E-2</v>
      </c>
      <c r="F269">
        <v>-0.430210857</v>
      </c>
      <c r="G269">
        <v>-0.30183916100000002</v>
      </c>
      <c r="H269">
        <v>-0.136377682</v>
      </c>
      <c r="I269">
        <v>4.6033006000000001E-2</v>
      </c>
      <c r="J269">
        <v>-0.40797859199999997</v>
      </c>
      <c r="K269">
        <v>-0.32009199599999999</v>
      </c>
      <c r="L269">
        <v>-0.16971824699999999</v>
      </c>
      <c r="M269">
        <v>0.33533076000000001</v>
      </c>
    </row>
    <row r="270" spans="1:13" x14ac:dyDescent="0.2">
      <c r="A270">
        <v>1.8</v>
      </c>
      <c r="B270">
        <v>-0.64037351300000001</v>
      </c>
      <c r="C270">
        <v>-9.1291446999999998E-2</v>
      </c>
      <c r="D270">
        <v>-0.115768169</v>
      </c>
      <c r="E270">
        <v>-4.8353252999999999E-2</v>
      </c>
      <c r="F270">
        <v>-0.43285819199999997</v>
      </c>
      <c r="G270">
        <v>-0.304741394</v>
      </c>
      <c r="H270">
        <v>-0.13932686399999999</v>
      </c>
      <c r="I270">
        <v>4.3021869999999997E-2</v>
      </c>
      <c r="J270">
        <v>-0.41000006999999999</v>
      </c>
      <c r="K270">
        <v>-0.322563461</v>
      </c>
      <c r="L270">
        <v>-0.17276255700000001</v>
      </c>
      <c r="M270">
        <v>0.332307678</v>
      </c>
    </row>
    <row r="271" spans="1:13" x14ac:dyDescent="0.2">
      <c r="A271">
        <v>1.9</v>
      </c>
      <c r="B271">
        <v>-0.64125919200000003</v>
      </c>
      <c r="C271">
        <v>-9.4468309E-2</v>
      </c>
      <c r="D271">
        <v>-0.11904757000000001</v>
      </c>
      <c r="E271">
        <v>-5.1715156999999998E-2</v>
      </c>
      <c r="F271">
        <v>-0.435527783</v>
      </c>
      <c r="G271">
        <v>-0.30769213099999998</v>
      </c>
      <c r="H271">
        <v>-0.14232747000000001</v>
      </c>
      <c r="I271">
        <v>3.9941170999999998E-2</v>
      </c>
      <c r="J271">
        <v>-0.41205481399999999</v>
      </c>
      <c r="K271">
        <v>-0.32508265200000003</v>
      </c>
      <c r="L271">
        <v>-0.17587255399999999</v>
      </c>
      <c r="M271">
        <v>0.32920593399999998</v>
      </c>
    </row>
    <row r="272" spans="1:13" x14ac:dyDescent="0.2">
      <c r="A272">
        <v>2</v>
      </c>
      <c r="B272">
        <v>-0.64214547499999997</v>
      </c>
      <c r="C272">
        <v>-9.7702299000000006E-2</v>
      </c>
      <c r="D272">
        <v>-0.122379898</v>
      </c>
      <c r="E272">
        <v>-5.5135923000000003E-2</v>
      </c>
      <c r="F272">
        <v>-0.43822002900000001</v>
      </c>
      <c r="G272">
        <v>-0.31069245400000001</v>
      </c>
      <c r="H272">
        <v>-0.14538113599999999</v>
      </c>
      <c r="I272">
        <v>3.6788455999999997E-2</v>
      </c>
      <c r="J272">
        <v>-0.41414330900000002</v>
      </c>
      <c r="K272">
        <v>-0.32765069800000002</v>
      </c>
      <c r="L272">
        <v>-0.17904974600000001</v>
      </c>
      <c r="M272">
        <v>0.32602305500000001</v>
      </c>
    </row>
    <row r="273" spans="1:13" x14ac:dyDescent="0.2">
      <c r="A273">
        <v>2.1</v>
      </c>
      <c r="B273">
        <v>-0.64303375900000004</v>
      </c>
      <c r="C273">
        <v>-0.100994954</v>
      </c>
      <c r="D273">
        <v>-0.12576664500000001</v>
      </c>
      <c r="E273">
        <v>-5.8617708999999997E-2</v>
      </c>
      <c r="F273">
        <v>-0.44093533000000001</v>
      </c>
      <c r="G273">
        <v>-0.31374344500000001</v>
      </c>
      <c r="H273">
        <v>-0.148489501</v>
      </c>
      <c r="I273">
        <v>3.3561270999999997E-2</v>
      </c>
      <c r="J273">
        <v>-0.41626604099999998</v>
      </c>
      <c r="K273">
        <v>-0.33026873000000001</v>
      </c>
      <c r="L273">
        <v>-0.18229564400000001</v>
      </c>
      <c r="M273">
        <v>0.32275656899999999</v>
      </c>
    </row>
    <row r="274" spans="1:13" x14ac:dyDescent="0.2">
      <c r="A274">
        <v>2.2000000000000002</v>
      </c>
      <c r="B274">
        <v>-0.64392544200000001</v>
      </c>
      <c r="C274">
        <v>-0.104347805</v>
      </c>
      <c r="D274">
        <v>-0.129209301</v>
      </c>
      <c r="E274">
        <v>-6.2162676E-2</v>
      </c>
      <c r="F274">
        <v>-0.443674085</v>
      </c>
      <c r="G274">
        <v>-0.316846187</v>
      </c>
      <c r="H274">
        <v>-0.15165420299999999</v>
      </c>
      <c r="I274">
        <v>3.0257162000000001E-2</v>
      </c>
      <c r="J274">
        <v>-0.41842349600000001</v>
      </c>
      <c r="K274">
        <v>-0.33293788000000002</v>
      </c>
      <c r="L274">
        <v>-0.18561175699999999</v>
      </c>
      <c r="M274">
        <v>0.31940400499999999</v>
      </c>
    </row>
    <row r="275" spans="1:13" x14ac:dyDescent="0.2">
      <c r="A275">
        <v>2.2999999999999998</v>
      </c>
      <c r="B275">
        <v>-0.64482192400000005</v>
      </c>
      <c r="C275">
        <v>-0.107762388</v>
      </c>
      <c r="D275">
        <v>-0.13270936</v>
      </c>
      <c r="E275">
        <v>-6.5772982999999993E-2</v>
      </c>
      <c r="F275">
        <v>-0.44643669200000002</v>
      </c>
      <c r="G275">
        <v>-0.32000176200000002</v>
      </c>
      <c r="H275">
        <v>-0.15487688099999999</v>
      </c>
      <c r="I275">
        <v>2.6873675999999999E-2</v>
      </c>
      <c r="J275">
        <v>-0.42061615699999999</v>
      </c>
      <c r="K275">
        <v>-0.33565927699999998</v>
      </c>
      <c r="L275">
        <v>-0.18899959399999999</v>
      </c>
      <c r="M275">
        <v>0.31596288900000002</v>
      </c>
    </row>
    <row r="276" spans="1:13" x14ac:dyDescent="0.2">
      <c r="A276">
        <v>2.4</v>
      </c>
      <c r="B276">
        <v>-0.64572460200000004</v>
      </c>
      <c r="C276">
        <v>-0.11124023500000001</v>
      </c>
      <c r="D276">
        <v>-0.136268312</v>
      </c>
      <c r="E276">
        <v>-6.9450789999999998E-2</v>
      </c>
      <c r="F276">
        <v>-0.449223551</v>
      </c>
      <c r="G276">
        <v>-0.32321125099999998</v>
      </c>
      <c r="H276">
        <v>-0.15815917199999999</v>
      </c>
      <c r="I276">
        <v>2.3408359E-2</v>
      </c>
      <c r="J276">
        <v>-0.42284451000000001</v>
      </c>
      <c r="K276">
        <v>-0.33843405300000001</v>
      </c>
      <c r="L276">
        <v>-0.192460665</v>
      </c>
      <c r="M276">
        <v>0.31243075100000001</v>
      </c>
    </row>
    <row r="277" spans="1:13" x14ac:dyDescent="0.2">
      <c r="A277">
        <v>2.5</v>
      </c>
      <c r="B277">
        <v>-0.64663487500000005</v>
      </c>
      <c r="C277">
        <v>-0.114782882</v>
      </c>
      <c r="D277">
        <v>-0.139887649</v>
      </c>
      <c r="E277">
        <v>-7.3198257000000003E-2</v>
      </c>
      <c r="F277">
        <v>-0.45203505999999999</v>
      </c>
      <c r="G277">
        <v>-0.32647573800000002</v>
      </c>
      <c r="H277">
        <v>-0.16150271499999999</v>
      </c>
      <c r="I277">
        <v>1.9858757000000001E-2</v>
      </c>
      <c r="J277">
        <v>-0.42510904199999999</v>
      </c>
      <c r="K277">
        <v>-0.341263337</v>
      </c>
      <c r="L277">
        <v>-0.195996479</v>
      </c>
      <c r="M277">
        <v>0.30880511900000002</v>
      </c>
    </row>
    <row r="278" spans="1:13" x14ac:dyDescent="0.2">
      <c r="A278">
        <v>2.6</v>
      </c>
      <c r="B278">
        <v>-0.64755414099999997</v>
      </c>
      <c r="C278">
        <v>-0.118391861</v>
      </c>
      <c r="D278">
        <v>-0.14356886399999999</v>
      </c>
      <c r="E278">
        <v>-7.7017542999999994E-2</v>
      </c>
      <c r="F278">
        <v>-0.45487161999999998</v>
      </c>
      <c r="G278">
        <v>-0.32979630500000001</v>
      </c>
      <c r="H278">
        <v>-0.16490914800000001</v>
      </c>
      <c r="I278">
        <v>1.6222416999999999E-2</v>
      </c>
      <c r="J278">
        <v>-0.427410236</v>
      </c>
      <c r="K278">
        <v>-0.34414826199999998</v>
      </c>
      <c r="L278">
        <v>-0.199608546</v>
      </c>
      <c r="M278">
        <v>0.30508351900000003</v>
      </c>
    </row>
    <row r="279" spans="1:13" x14ac:dyDescent="0.2">
      <c r="A279">
        <v>2.7</v>
      </c>
      <c r="B279">
        <v>-0.648483798</v>
      </c>
      <c r="C279">
        <v>-0.122068707</v>
      </c>
      <c r="D279">
        <v>-0.14731344699999999</v>
      </c>
      <c r="E279">
        <v>-8.0910808000000001E-2</v>
      </c>
      <c r="F279">
        <v>-0.45773362899999998</v>
      </c>
      <c r="G279">
        <v>-0.33317403400000001</v>
      </c>
      <c r="H279">
        <v>-0.168380109</v>
      </c>
      <c r="I279">
        <v>1.2496884999999999E-2</v>
      </c>
      <c r="J279">
        <v>-0.42974857900000002</v>
      </c>
      <c r="K279">
        <v>-0.34708995599999998</v>
      </c>
      <c r="L279">
        <v>-0.203298374</v>
      </c>
      <c r="M279">
        <v>0.301263481</v>
      </c>
    </row>
    <row r="280" spans="1:13" x14ac:dyDescent="0.2">
      <c r="A280">
        <v>2.8</v>
      </c>
      <c r="B280">
        <v>-0.64942524499999998</v>
      </c>
      <c r="C280">
        <v>-0.12581495300000001</v>
      </c>
      <c r="D280">
        <v>-0.15112289100000001</v>
      </c>
      <c r="E280">
        <v>-8.4880210999999997E-2</v>
      </c>
      <c r="F280">
        <v>-0.46062148600000002</v>
      </c>
      <c r="G280">
        <v>-0.33661000699999999</v>
      </c>
      <c r="H280">
        <v>-0.171917236</v>
      </c>
      <c r="I280">
        <v>8.679707E-3</v>
      </c>
      <c r="J280">
        <v>-0.43212455500000002</v>
      </c>
      <c r="K280">
        <v>-0.350089551</v>
      </c>
      <c r="L280">
        <v>-0.207067474</v>
      </c>
      <c r="M280">
        <v>0.29734253199999999</v>
      </c>
    </row>
    <row r="281" spans="1:13" x14ac:dyDescent="0.2">
      <c r="A281">
        <v>2.9</v>
      </c>
      <c r="B281">
        <v>-0.65037988000000002</v>
      </c>
      <c r="C281">
        <v>-0.12963213300000001</v>
      </c>
      <c r="D281">
        <v>-0.154998687</v>
      </c>
      <c r="E281">
        <v>-8.8927911999999998E-2</v>
      </c>
      <c r="F281">
        <v>-0.46353559</v>
      </c>
      <c r="G281">
        <v>-0.34010530700000002</v>
      </c>
      <c r="H281">
        <v>-0.17552216800000001</v>
      </c>
      <c r="I281">
        <v>4.7684290000000002E-3</v>
      </c>
      <c r="J281">
        <v>-0.43453865000000003</v>
      </c>
      <c r="K281">
        <v>-0.35314817799999998</v>
      </c>
      <c r="L281">
        <v>-0.210917355</v>
      </c>
      <c r="M281">
        <v>0.293318201</v>
      </c>
    </row>
    <row r="282" spans="1:13" x14ac:dyDescent="0.2">
      <c r="A282">
        <v>3</v>
      </c>
      <c r="B282">
        <v>-0.65134910099999999</v>
      </c>
      <c r="C282">
        <v>-0.13352178100000001</v>
      </c>
      <c r="D282">
        <v>-0.15894232699999999</v>
      </c>
      <c r="E282">
        <v>-9.3056071000000004E-2</v>
      </c>
      <c r="F282">
        <v>-0.46647634100000002</v>
      </c>
      <c r="G282">
        <v>-0.34366101599999999</v>
      </c>
      <c r="H282">
        <v>-0.17919654300000001</v>
      </c>
      <c r="I282">
        <v>7.6059900000000004E-4</v>
      </c>
      <c r="J282">
        <v>-0.436991348</v>
      </c>
      <c r="K282">
        <v>-0.35626696800000002</v>
      </c>
      <c r="L282">
        <v>-0.21484952600000001</v>
      </c>
      <c r="M282">
        <v>0.28918801500000002</v>
      </c>
    </row>
    <row r="283" spans="1:13" x14ac:dyDescent="0.2">
      <c r="A283">
        <v>3.1</v>
      </c>
      <c r="B283">
        <v>-0.65233430800000003</v>
      </c>
      <c r="C283">
        <v>-0.13748543199999999</v>
      </c>
      <c r="D283">
        <v>-0.162955303</v>
      </c>
      <c r="E283">
        <v>-9.7266848000000003E-2</v>
      </c>
      <c r="F283">
        <v>-0.46944413699999998</v>
      </c>
      <c r="G283">
        <v>-0.347278215</v>
      </c>
      <c r="H283">
        <v>-0.18294199899999999</v>
      </c>
      <c r="I283">
        <v>-3.346239E-3</v>
      </c>
      <c r="J283">
        <v>-0.43948313700000002</v>
      </c>
      <c r="K283">
        <v>-0.35944704999999999</v>
      </c>
      <c r="L283">
        <v>-0.21886549599999999</v>
      </c>
      <c r="M283">
        <v>0.28494950299999999</v>
      </c>
    </row>
    <row r="284" spans="1:13" x14ac:dyDescent="0.2">
      <c r="A284">
        <v>3.2</v>
      </c>
      <c r="B284">
        <v>-0.65333689699999997</v>
      </c>
      <c r="C284">
        <v>-0.14152461799999999</v>
      </c>
      <c r="D284">
        <v>-0.16703910599999999</v>
      </c>
      <c r="E284">
        <v>-0.101562401</v>
      </c>
      <c r="F284">
        <v>-0.47243937800000002</v>
      </c>
      <c r="G284">
        <v>-0.350957988</v>
      </c>
      <c r="H284">
        <v>-0.186760173</v>
      </c>
      <c r="I284">
        <v>-7.5545370000000001E-3</v>
      </c>
      <c r="J284">
        <v>-0.44201449900000001</v>
      </c>
      <c r="K284">
        <v>-0.362689555</v>
      </c>
      <c r="L284">
        <v>-0.22296677600000001</v>
      </c>
      <c r="M284">
        <v>0.28060019200000003</v>
      </c>
    </row>
    <row r="285" spans="1:13" x14ac:dyDescent="0.2">
      <c r="A285">
        <v>3.3</v>
      </c>
      <c r="B285">
        <v>-0.65435826799999997</v>
      </c>
      <c r="C285">
        <v>-0.145640874</v>
      </c>
      <c r="D285">
        <v>-0.171195228</v>
      </c>
      <c r="E285">
        <v>-0.105944891</v>
      </c>
      <c r="F285">
        <v>-0.47546246199999997</v>
      </c>
      <c r="G285">
        <v>-0.35470141700000002</v>
      </c>
      <c r="H285">
        <v>-0.19065270600000001</v>
      </c>
      <c r="I285">
        <v>-1.1866748999999999E-2</v>
      </c>
      <c r="J285">
        <v>-0.44458592200000002</v>
      </c>
      <c r="K285">
        <v>-0.365995615</v>
      </c>
      <c r="L285">
        <v>-0.22715487300000001</v>
      </c>
      <c r="M285">
        <v>0.27613760999999998</v>
      </c>
    </row>
    <row r="286" spans="1:13" x14ac:dyDescent="0.2">
      <c r="A286">
        <v>3.4</v>
      </c>
      <c r="B286">
        <v>-0.65539981899999999</v>
      </c>
      <c r="C286">
        <v>-0.149835733</v>
      </c>
      <c r="D286">
        <v>-0.175425161</v>
      </c>
      <c r="E286">
        <v>-0.110416477</v>
      </c>
      <c r="F286">
        <v>-0.47851378900000002</v>
      </c>
      <c r="G286">
        <v>-0.35850958399999999</v>
      </c>
      <c r="H286">
        <v>-0.194621234</v>
      </c>
      <c r="I286">
        <v>-1.6285329000000001E-2</v>
      </c>
      <c r="J286">
        <v>-0.44719788900000002</v>
      </c>
      <c r="K286">
        <v>-0.36936636</v>
      </c>
      <c r="L286">
        <v>-0.23143129900000001</v>
      </c>
      <c r="M286">
        <v>0.27155928600000001</v>
      </c>
    </row>
    <row r="287" spans="1:13" x14ac:dyDescent="0.2">
      <c r="A287">
        <v>3.5</v>
      </c>
      <c r="B287">
        <v>-0.65646294699999996</v>
      </c>
      <c r="C287">
        <v>-0.15411073</v>
      </c>
      <c r="D287">
        <v>-0.17973039599999999</v>
      </c>
      <c r="E287">
        <v>-0.114979319</v>
      </c>
      <c r="F287">
        <v>-0.48159375799999998</v>
      </c>
      <c r="G287">
        <v>-0.36238357100000002</v>
      </c>
      <c r="H287">
        <v>-0.198667395</v>
      </c>
      <c r="I287">
        <v>-2.0812731000000001E-2</v>
      </c>
      <c r="J287">
        <v>-0.44985088699999998</v>
      </c>
      <c r="K287">
        <v>-0.37280291999999998</v>
      </c>
      <c r="L287">
        <v>-0.23579756199999999</v>
      </c>
      <c r="M287">
        <v>0.26686274799999998</v>
      </c>
    </row>
    <row r="288" spans="1:13" x14ac:dyDescent="0.2">
      <c r="A288">
        <v>3.6</v>
      </c>
      <c r="B288">
        <v>-0.65754905200000002</v>
      </c>
      <c r="C288">
        <v>-0.15846739700000001</v>
      </c>
      <c r="D288">
        <v>-0.184112426</v>
      </c>
      <c r="E288">
        <v>-0.11963557700000001</v>
      </c>
      <c r="F288">
        <v>-0.48470276800000001</v>
      </c>
      <c r="G288">
        <v>-0.36632446099999999</v>
      </c>
      <c r="H288">
        <v>-0.20279282900000001</v>
      </c>
      <c r="I288">
        <v>-2.5451407999999998E-2</v>
      </c>
      <c r="J288">
        <v>-0.45254540100000001</v>
      </c>
      <c r="K288">
        <v>-0.37630642600000003</v>
      </c>
      <c r="L288">
        <v>-0.24025517099999999</v>
      </c>
      <c r="M288">
        <v>0.262045523</v>
      </c>
    </row>
    <row r="289" spans="1:13" x14ac:dyDescent="0.2">
      <c r="A289">
        <v>3.7</v>
      </c>
      <c r="B289">
        <v>-0.65865953200000005</v>
      </c>
      <c r="C289">
        <v>-0.16290726999999999</v>
      </c>
      <c r="D289">
        <v>-0.18857274199999999</v>
      </c>
      <c r="E289">
        <v>-0.12438741</v>
      </c>
      <c r="F289">
        <v>-0.48784121899999999</v>
      </c>
      <c r="G289">
        <v>-0.37033333600000001</v>
      </c>
      <c r="H289">
        <v>-0.20699917300000001</v>
      </c>
      <c r="I289">
        <v>-3.0203812999999999E-2</v>
      </c>
      <c r="J289">
        <v>-0.45528191499999998</v>
      </c>
      <c r="K289">
        <v>-0.37987800900000002</v>
      </c>
      <c r="L289">
        <v>-0.24480563699999999</v>
      </c>
      <c r="M289">
        <v>0.25710513899999998</v>
      </c>
    </row>
    <row r="290" spans="1:13" x14ac:dyDescent="0.2">
      <c r="A290">
        <v>3.8</v>
      </c>
      <c r="B290">
        <v>-0.659795786</v>
      </c>
      <c r="C290">
        <v>-0.167431882</v>
      </c>
      <c r="D290">
        <v>-0.19311283500000001</v>
      </c>
      <c r="E290">
        <v>-0.129236978</v>
      </c>
      <c r="F290">
        <v>-0.49100950799999998</v>
      </c>
      <c r="G290">
        <v>-0.37441127699999999</v>
      </c>
      <c r="H290">
        <v>-0.211288065</v>
      </c>
      <c r="I290">
        <v>-3.5072402000000003E-2</v>
      </c>
      <c r="J290">
        <v>-0.45806091599999998</v>
      </c>
      <c r="K290">
        <v>-0.38351879900000002</v>
      </c>
      <c r="L290">
        <v>-0.24945046800000001</v>
      </c>
      <c r="M290">
        <v>0.252039126</v>
      </c>
    </row>
    <row r="291" spans="1:13" x14ac:dyDescent="0.2">
      <c r="A291">
        <v>3.9</v>
      </c>
      <c r="B291">
        <v>-0.66095921000000002</v>
      </c>
      <c r="C291">
        <v>-0.17204276700000001</v>
      </c>
      <c r="D291">
        <v>-0.197734198</v>
      </c>
      <c r="E291">
        <v>-0.13418643999999999</v>
      </c>
      <c r="F291">
        <v>-0.49420803600000002</v>
      </c>
      <c r="G291">
        <v>-0.37855936899999998</v>
      </c>
      <c r="H291">
        <v>-0.215661144</v>
      </c>
      <c r="I291">
        <v>-4.0059627E-2</v>
      </c>
      <c r="J291">
        <v>-0.46088288799999999</v>
      </c>
      <c r="K291">
        <v>-0.38722992699999997</v>
      </c>
      <c r="L291">
        <v>-0.25419117400000002</v>
      </c>
      <c r="M291">
        <v>0.24684501</v>
      </c>
    </row>
    <row r="292" spans="1:13" x14ac:dyDescent="0.2">
      <c r="A292">
        <v>4</v>
      </c>
      <c r="B292">
        <v>-0.66215120500000002</v>
      </c>
      <c r="C292">
        <v>-0.17674145799999999</v>
      </c>
      <c r="D292">
        <v>-0.202438322</v>
      </c>
      <c r="E292">
        <v>-0.139237956</v>
      </c>
      <c r="F292">
        <v>-0.497437201</v>
      </c>
      <c r="G292">
        <v>-0.38277869199999998</v>
      </c>
      <c r="H292">
        <v>-0.22012004800000001</v>
      </c>
      <c r="I292">
        <v>-4.5167942000000003E-2</v>
      </c>
      <c r="J292">
        <v>-0.46374831599999999</v>
      </c>
      <c r="K292">
        <v>-0.39101252399999997</v>
      </c>
      <c r="L292">
        <v>-0.25902926399999998</v>
      </c>
      <c r="M292">
        <v>0.24152031900000001</v>
      </c>
    </row>
    <row r="293" spans="1:13" x14ac:dyDescent="0.2">
      <c r="A293">
        <v>4.0999999999999996</v>
      </c>
      <c r="B293">
        <v>-0.66337316700000004</v>
      </c>
      <c r="C293">
        <v>-0.18152948999999999</v>
      </c>
      <c r="D293">
        <v>-0.20722669899999999</v>
      </c>
      <c r="E293">
        <v>-0.14439368599999999</v>
      </c>
      <c r="F293">
        <v>-0.50069740299999999</v>
      </c>
      <c r="G293">
        <v>-0.38707032899999999</v>
      </c>
      <c r="H293">
        <v>-0.22466641400000001</v>
      </c>
      <c r="I293">
        <v>-5.0399800000000002E-2</v>
      </c>
      <c r="J293">
        <v>-0.46665768699999999</v>
      </c>
      <c r="K293">
        <v>-0.394867721</v>
      </c>
      <c r="L293">
        <v>-0.26396624800000001</v>
      </c>
      <c r="M293">
        <v>0.23606258299999999</v>
      </c>
    </row>
    <row r="294" spans="1:13" x14ac:dyDescent="0.2">
      <c r="A294">
        <v>4.2</v>
      </c>
      <c r="B294">
        <v>-0.66462649600000001</v>
      </c>
      <c r="C294">
        <v>-0.186408396</v>
      </c>
      <c r="D294">
        <v>-0.21210082099999999</v>
      </c>
      <c r="E294">
        <v>-0.14965579000000001</v>
      </c>
      <c r="F294">
        <v>-0.50398904099999997</v>
      </c>
      <c r="G294">
        <v>-0.39143536200000001</v>
      </c>
      <c r="H294">
        <v>-0.22930188200000001</v>
      </c>
      <c r="I294">
        <v>-5.5757656000000003E-2</v>
      </c>
      <c r="J294">
        <v>-0.469611485</v>
      </c>
      <c r="K294">
        <v>-0.398796647</v>
      </c>
      <c r="L294">
        <v>-0.26900363399999999</v>
      </c>
      <c r="M294">
        <v>0.230469328</v>
      </c>
    </row>
    <row r="295" spans="1:13" x14ac:dyDescent="0.2">
      <c r="A295">
        <v>4.3</v>
      </c>
      <c r="B295">
        <v>-0.66591259000000003</v>
      </c>
      <c r="C295">
        <v>-0.19137971000000001</v>
      </c>
      <c r="D295">
        <v>-0.21706217799999999</v>
      </c>
      <c r="E295">
        <v>-0.15502642599999999</v>
      </c>
      <c r="F295">
        <v>-0.50731251300000002</v>
      </c>
      <c r="G295">
        <v>-0.39587487399999999</v>
      </c>
      <c r="H295">
        <v>-0.23402808899999999</v>
      </c>
      <c r="I295">
        <v>-6.1243962999999998E-2</v>
      </c>
      <c r="J295">
        <v>-0.47261019500000001</v>
      </c>
      <c r="K295">
        <v>-0.40280043399999998</v>
      </c>
      <c r="L295">
        <v>-0.274142934</v>
      </c>
      <c r="M295">
        <v>0.22473808200000001</v>
      </c>
    </row>
    <row r="296" spans="1:13" x14ac:dyDescent="0.2">
      <c r="A296">
        <v>4.4000000000000004</v>
      </c>
      <c r="B296">
        <v>-0.66723284699999996</v>
      </c>
      <c r="C296">
        <v>-0.196444967</v>
      </c>
      <c r="D296">
        <v>-0.222112264</v>
      </c>
      <c r="E296">
        <v>-0.160507755</v>
      </c>
      <c r="F296">
        <v>-0.51066821900000003</v>
      </c>
      <c r="G296">
        <v>-0.400389946</v>
      </c>
      <c r="H296">
        <v>-0.23884667400000001</v>
      </c>
      <c r="I296">
        <v>-6.6861174999999995E-2</v>
      </c>
      <c r="J296">
        <v>-0.475654303</v>
      </c>
      <c r="K296">
        <v>-0.40688021200000002</v>
      </c>
      <c r="L296">
        <v>-0.27938565500000001</v>
      </c>
      <c r="M296">
        <v>0.218866375</v>
      </c>
    </row>
    <row r="297" spans="1:13" x14ac:dyDescent="0.2">
      <c r="A297">
        <v>4.5</v>
      </c>
      <c r="B297">
        <v>-0.668588666</v>
      </c>
      <c r="C297">
        <v>-0.201605699</v>
      </c>
      <c r="D297">
        <v>-0.22725256999999999</v>
      </c>
      <c r="E297">
        <v>-0.16610193700000001</v>
      </c>
      <c r="F297">
        <v>-0.51405655800000005</v>
      </c>
      <c r="G297">
        <v>-0.40498166200000002</v>
      </c>
      <c r="H297">
        <v>-0.243759275</v>
      </c>
      <c r="I297">
        <v>-7.2611745000000005E-2</v>
      </c>
      <c r="J297">
        <v>-0.47874429299999999</v>
      </c>
      <c r="K297">
        <v>-0.41103711199999998</v>
      </c>
      <c r="L297">
        <v>-0.28473330800000002</v>
      </c>
      <c r="M297">
        <v>0.21285173299999999</v>
      </c>
    </row>
    <row r="298" spans="1:13" x14ac:dyDescent="0.2">
      <c r="A298">
        <v>4.5999999999999996</v>
      </c>
      <c r="B298">
        <v>-0.66998144400000004</v>
      </c>
      <c r="C298">
        <v>-0.20686344100000001</v>
      </c>
      <c r="D298">
        <v>-0.23248458699999999</v>
      </c>
      <c r="E298">
        <v>-0.17181113000000001</v>
      </c>
      <c r="F298">
        <v>-0.517477929</v>
      </c>
      <c r="G298">
        <v>-0.40965110399999999</v>
      </c>
      <c r="H298">
        <v>-0.24876752999999999</v>
      </c>
      <c r="I298">
        <v>-7.8498128E-2</v>
      </c>
      <c r="J298">
        <v>-0.48188065299999999</v>
      </c>
      <c r="K298">
        <v>-0.41527226499999997</v>
      </c>
      <c r="L298">
        <v>-0.29018740100000001</v>
      </c>
      <c r="M298">
        <v>0.20669168500000001</v>
      </c>
    </row>
    <row r="299" spans="1:13" x14ac:dyDescent="0.2">
      <c r="A299">
        <v>4.7</v>
      </c>
      <c r="B299">
        <v>-0.67141258000000004</v>
      </c>
      <c r="C299">
        <v>-0.212219726</v>
      </c>
      <c r="D299">
        <v>-0.23780980800000001</v>
      </c>
      <c r="E299">
        <v>-0.17763749500000001</v>
      </c>
      <c r="F299">
        <v>-0.52093273100000004</v>
      </c>
      <c r="G299">
        <v>-0.41439935300000003</v>
      </c>
      <c r="H299">
        <v>-0.25387307599999998</v>
      </c>
      <c r="I299">
        <v>-8.4522775999999994E-2</v>
      </c>
      <c r="J299">
        <v>-0.48506386499999998</v>
      </c>
      <c r="K299">
        <v>-0.41958680100000001</v>
      </c>
      <c r="L299">
        <v>-0.295749445</v>
      </c>
      <c r="M299">
        <v>0.20038375899999999</v>
      </c>
    </row>
    <row r="300" spans="1:13" x14ac:dyDescent="0.2">
      <c r="A300">
        <v>4.8</v>
      </c>
      <c r="B300">
        <v>-0.67288347400000004</v>
      </c>
      <c r="C300">
        <v>-0.21767608899999999</v>
      </c>
      <c r="D300">
        <v>-0.24322972300000001</v>
      </c>
      <c r="E300">
        <v>-0.18358319100000001</v>
      </c>
      <c r="F300">
        <v>-0.52442136399999995</v>
      </c>
      <c r="G300">
        <v>-0.41922749199999998</v>
      </c>
      <c r="H300">
        <v>-0.25907755399999999</v>
      </c>
      <c r="I300">
        <v>-9.0688143999999998E-2</v>
      </c>
      <c r="J300">
        <v>-0.48829441600000001</v>
      </c>
      <c r="K300">
        <v>-0.42398185100000002</v>
      </c>
      <c r="L300">
        <v>-0.30142094800000002</v>
      </c>
      <c r="M300">
        <v>0.19392548300000001</v>
      </c>
    </row>
    <row r="301" spans="1:13" x14ac:dyDescent="0.2">
      <c r="A301">
        <v>4.9000000000000004</v>
      </c>
      <c r="B301">
        <v>-0.674395521</v>
      </c>
      <c r="C301">
        <v>-0.22323406300000001</v>
      </c>
      <c r="D301">
        <v>-0.248745825</v>
      </c>
      <c r="E301">
        <v>-0.18965037700000001</v>
      </c>
      <c r="F301">
        <v>-0.52794422600000002</v>
      </c>
      <c r="G301">
        <v>-0.424136603</v>
      </c>
      <c r="H301">
        <v>-0.26438260000000002</v>
      </c>
      <c r="I301">
        <v>-9.6996684999999999E-2</v>
      </c>
      <c r="J301">
        <v>-0.49157279199999998</v>
      </c>
      <c r="K301">
        <v>-0.42845854500000002</v>
      </c>
      <c r="L301">
        <v>-0.30720342</v>
      </c>
      <c r="M301">
        <v>0.187314385</v>
      </c>
    </row>
    <row r="302" spans="1:13" x14ac:dyDescent="0.2">
      <c r="A302">
        <v>5</v>
      </c>
      <c r="B302">
        <v>-0.67595012300000001</v>
      </c>
      <c r="C302">
        <v>-0.228895183</v>
      </c>
      <c r="D302">
        <v>-0.25435960499999999</v>
      </c>
      <c r="E302">
        <v>-0.19584121500000001</v>
      </c>
      <c r="F302">
        <v>-0.53150171599999996</v>
      </c>
      <c r="G302">
        <v>-0.42912776899999999</v>
      </c>
      <c r="H302">
        <v>-0.269789852</v>
      </c>
      <c r="I302">
        <v>-0.103450853</v>
      </c>
      <c r="J302">
        <v>-0.49489947699999998</v>
      </c>
      <c r="K302">
        <v>-0.43301801400000001</v>
      </c>
      <c r="L302">
        <v>-0.31309837099999999</v>
      </c>
      <c r="M302">
        <v>0.18054799199999999</v>
      </c>
    </row>
    <row r="303" spans="1:13" x14ac:dyDescent="0.2">
      <c r="A303">
        <v>5.0999999999999996</v>
      </c>
      <c r="B303">
        <v>-0.67754826199999996</v>
      </c>
      <c r="C303">
        <v>-0.23466076699999999</v>
      </c>
      <c r="D303">
        <v>-0.26007234499999998</v>
      </c>
      <c r="E303">
        <v>-0.202157639</v>
      </c>
      <c r="F303">
        <v>-0.53509412599999995</v>
      </c>
      <c r="G303">
        <v>-0.434201895</v>
      </c>
      <c r="H303">
        <v>-0.27530071499999997</v>
      </c>
      <c r="I303">
        <v>-0.110052962</v>
      </c>
      <c r="J303">
        <v>-0.49827481299999998</v>
      </c>
      <c r="K303">
        <v>-0.43766112099999999</v>
      </c>
      <c r="L303">
        <v>-0.319107003</v>
      </c>
      <c r="M303">
        <v>0.173623903</v>
      </c>
    </row>
    <row r="304" spans="1:13" x14ac:dyDescent="0.2">
      <c r="A304">
        <v>5.2</v>
      </c>
      <c r="B304">
        <v>-0.67918926899999998</v>
      </c>
      <c r="C304">
        <v>-0.24053128200000001</v>
      </c>
      <c r="D304">
        <v>-0.26588448399999998</v>
      </c>
      <c r="E304">
        <v>-0.208600698</v>
      </c>
      <c r="F304">
        <v>-0.53872131300000003</v>
      </c>
      <c r="G304">
        <v>-0.43935917800000002</v>
      </c>
      <c r="H304">
        <v>-0.28091565299999999</v>
      </c>
      <c r="I304">
        <v>-0.116804772</v>
      </c>
      <c r="J304">
        <v>-0.50169857100000004</v>
      </c>
      <c r="K304">
        <v>-0.44238765400000002</v>
      </c>
      <c r="L304">
        <v>-0.32522929699999997</v>
      </c>
      <c r="M304">
        <v>0.166539991</v>
      </c>
    </row>
    <row r="305" spans="1:13" x14ac:dyDescent="0.2">
      <c r="A305">
        <v>5.3</v>
      </c>
      <c r="B305">
        <v>-0.68087206099999997</v>
      </c>
      <c r="C305">
        <v>-0.24650697699999999</v>
      </c>
      <c r="D305">
        <v>-0.27179625000000002</v>
      </c>
      <c r="E305">
        <v>-0.215171215</v>
      </c>
      <c r="F305">
        <v>-0.54238302599999999</v>
      </c>
      <c r="G305">
        <v>-0.44459963899999999</v>
      </c>
      <c r="H305">
        <v>-0.286634895</v>
      </c>
      <c r="I305">
        <v>-0.12370790299999999</v>
      </c>
      <c r="J305">
        <v>-0.50517037899999995</v>
      </c>
      <c r="K305">
        <v>-0.447197132</v>
      </c>
      <c r="L305">
        <v>-0.33146492599999999</v>
      </c>
      <c r="M305">
        <v>0.1592942</v>
      </c>
    </row>
    <row r="306" spans="1:13" x14ac:dyDescent="0.2">
      <c r="A306">
        <v>5.4</v>
      </c>
      <c r="B306">
        <v>-0.68259555400000005</v>
      </c>
      <c r="C306">
        <v>-0.25258810399999998</v>
      </c>
      <c r="D306">
        <v>-0.27780787200000001</v>
      </c>
      <c r="E306">
        <v>-0.221870014</v>
      </c>
      <c r="F306">
        <v>-0.54607901700000006</v>
      </c>
      <c r="G306">
        <v>-0.44992329800000003</v>
      </c>
      <c r="H306">
        <v>-0.29245866999999998</v>
      </c>
      <c r="I306">
        <v>-0.13076397400000001</v>
      </c>
      <c r="J306">
        <v>-0.50868986400000005</v>
      </c>
      <c r="K306">
        <v>-0.45208907700000001</v>
      </c>
      <c r="L306">
        <v>-0.33781356299999998</v>
      </c>
      <c r="M306">
        <v>0.15188447299999999</v>
      </c>
    </row>
    <row r="307" spans="1:13" x14ac:dyDescent="0.2">
      <c r="A307">
        <v>5.5</v>
      </c>
      <c r="B307">
        <v>-0.68435866499999998</v>
      </c>
      <c r="C307">
        <v>-0.25877491400000002</v>
      </c>
      <c r="D307">
        <v>-0.28391957800000001</v>
      </c>
      <c r="E307">
        <v>-0.228697918</v>
      </c>
      <c r="F307">
        <v>-0.54980903299999995</v>
      </c>
      <c r="G307">
        <v>-0.45533017399999998</v>
      </c>
      <c r="H307">
        <v>-0.29838720800000001</v>
      </c>
      <c r="I307">
        <v>-0.137974605</v>
      </c>
      <c r="J307">
        <v>-0.51225665300000001</v>
      </c>
      <c r="K307">
        <v>-0.45706300700000002</v>
      </c>
      <c r="L307">
        <v>-0.34427488299999998</v>
      </c>
      <c r="M307">
        <v>0.14430875400000001</v>
      </c>
    </row>
    <row r="308" spans="1:13" x14ac:dyDescent="0.2">
      <c r="A308">
        <v>5.6</v>
      </c>
      <c r="B308">
        <v>-0.68616031099999997</v>
      </c>
      <c r="C308">
        <v>-0.26506765700000001</v>
      </c>
      <c r="D308">
        <v>-0.29013159700000002</v>
      </c>
      <c r="E308">
        <v>-0.235655752</v>
      </c>
      <c r="F308">
        <v>-0.55357282399999996</v>
      </c>
      <c r="G308">
        <v>-0.46082029000000002</v>
      </c>
      <c r="H308">
        <v>-0.30442074000000002</v>
      </c>
      <c r="I308">
        <v>-0.145341416</v>
      </c>
      <c r="J308">
        <v>-0.51587037499999999</v>
      </c>
      <c r="K308">
        <v>-0.46211844400000002</v>
      </c>
      <c r="L308">
        <v>-0.35084855799999998</v>
      </c>
      <c r="M308">
        <v>0.136564985</v>
      </c>
    </row>
    <row r="309" spans="1:13" x14ac:dyDescent="0.2">
      <c r="A309">
        <v>5.7</v>
      </c>
      <c r="B309">
        <v>-0.68799940900000001</v>
      </c>
      <c r="C309">
        <v>-0.27146658499999998</v>
      </c>
      <c r="D309">
        <v>-0.29644415800000001</v>
      </c>
      <c r="E309">
        <v>-0.24274434</v>
      </c>
      <c r="F309">
        <v>-0.55737014100000004</v>
      </c>
      <c r="G309">
        <v>-0.46639366399999999</v>
      </c>
      <c r="H309">
        <v>-0.31055949399999999</v>
      </c>
      <c r="I309">
        <v>-0.15286602799999999</v>
      </c>
      <c r="J309">
        <v>-0.51953065600000004</v>
      </c>
      <c r="K309">
        <v>-0.46725490600000003</v>
      </c>
      <c r="L309">
        <v>-0.35753426199999999</v>
      </c>
      <c r="M309">
        <v>0.12865111100000001</v>
      </c>
    </row>
    <row r="310" spans="1:13" x14ac:dyDescent="0.2">
      <c r="A310">
        <v>5.8</v>
      </c>
      <c r="B310">
        <v>-0.68987487400000003</v>
      </c>
      <c r="C310">
        <v>-0.27797194800000002</v>
      </c>
      <c r="D310">
        <v>-0.30285748899999998</v>
      </c>
      <c r="E310">
        <v>-0.249964506</v>
      </c>
      <c r="F310">
        <v>-0.56120073199999998</v>
      </c>
      <c r="G310">
        <v>-0.472050317</v>
      </c>
      <c r="H310">
        <v>-0.31680369899999999</v>
      </c>
      <c r="I310">
        <v>-0.16055005999999999</v>
      </c>
      <c r="J310">
        <v>-0.523237124</v>
      </c>
      <c r="K310">
        <v>-0.47247191500000002</v>
      </c>
      <c r="L310">
        <v>-0.36433167</v>
      </c>
      <c r="M310">
        <v>0.12056507399999999</v>
      </c>
    </row>
    <row r="311" spans="1:13" x14ac:dyDescent="0.2">
      <c r="A311">
        <v>5.9</v>
      </c>
      <c r="B311">
        <v>-0.69178562300000002</v>
      </c>
      <c r="C311">
        <v>-0.28458399699999998</v>
      </c>
      <c r="D311">
        <v>-0.30937181800000002</v>
      </c>
      <c r="E311">
        <v>-0.25731707300000001</v>
      </c>
      <c r="F311">
        <v>-0.56506434800000005</v>
      </c>
      <c r="G311">
        <v>-0.47779027000000002</v>
      </c>
      <c r="H311">
        <v>-0.32315358599999999</v>
      </c>
      <c r="I311">
        <v>-0.168395132</v>
      </c>
      <c r="J311">
        <v>-0.52698940699999997</v>
      </c>
      <c r="K311">
        <v>-0.47776899</v>
      </c>
      <c r="L311">
        <v>-0.371240454</v>
      </c>
      <c r="M311">
        <v>0.112304819</v>
      </c>
    </row>
    <row r="312" spans="1:13" x14ac:dyDescent="0.2">
      <c r="A312">
        <v>6</v>
      </c>
      <c r="B312">
        <v>-0.69373057400000004</v>
      </c>
      <c r="C312">
        <v>-0.29130298399999999</v>
      </c>
      <c r="D312">
        <v>-0.31598737500000001</v>
      </c>
      <c r="E312">
        <v>-0.264802865</v>
      </c>
      <c r="F312">
        <v>-0.56896073700000005</v>
      </c>
      <c r="G312">
        <v>-0.48361354299999998</v>
      </c>
      <c r="H312">
        <v>-0.32960938400000001</v>
      </c>
      <c r="I312">
        <v>-0.17640286399999999</v>
      </c>
      <c r="J312">
        <v>-0.53078713099999997</v>
      </c>
      <c r="K312">
        <v>-0.48314565100000001</v>
      </c>
      <c r="L312">
        <v>-0.378260288</v>
      </c>
      <c r="M312">
        <v>0.103868288</v>
      </c>
    </row>
    <row r="313" spans="1:13" x14ac:dyDescent="0.2">
      <c r="A313">
        <v>6.1</v>
      </c>
      <c r="B313">
        <v>-0.69570864200000004</v>
      </c>
      <c r="C313">
        <v>-0.29812915899999998</v>
      </c>
      <c r="D313">
        <v>-0.32270438800000001</v>
      </c>
      <c r="E313">
        <v>-0.27242270800000001</v>
      </c>
      <c r="F313">
        <v>-0.57288965000000003</v>
      </c>
      <c r="G313">
        <v>-0.48952015599999998</v>
      </c>
      <c r="H313">
        <v>-0.33617132300000002</v>
      </c>
      <c r="I313">
        <v>-0.184574876</v>
      </c>
      <c r="J313">
        <v>-0.53462992600000003</v>
      </c>
      <c r="K313">
        <v>-0.48860141800000001</v>
      </c>
      <c r="L313">
        <v>-0.38539084499999998</v>
      </c>
      <c r="M313">
        <v>9.5253425000000003E-2</v>
      </c>
    </row>
    <row r="314" spans="1:13" x14ac:dyDescent="0.2">
      <c r="A314">
        <v>6.2</v>
      </c>
      <c r="B314">
        <v>-0.697718744</v>
      </c>
      <c r="C314">
        <v>-0.30506277199999998</v>
      </c>
      <c r="D314">
        <v>-0.32952308499999999</v>
      </c>
      <c r="E314">
        <v>-0.28017742299999998</v>
      </c>
      <c r="F314">
        <v>-0.57685083699999995</v>
      </c>
      <c r="G314">
        <v>-0.49551012900000002</v>
      </c>
      <c r="H314">
        <v>-0.34283963200000001</v>
      </c>
      <c r="I314">
        <v>-0.192912788</v>
      </c>
      <c r="J314">
        <v>-0.538517417</v>
      </c>
      <c r="K314">
        <v>-0.49413581200000001</v>
      </c>
      <c r="L314">
        <v>-0.39263179999999998</v>
      </c>
      <c r="M314">
        <v>8.6458173999999999E-2</v>
      </c>
    </row>
    <row r="315" spans="1:13" x14ac:dyDescent="0.2">
      <c r="A315">
        <v>6.3</v>
      </c>
      <c r="B315">
        <v>-0.69975979799999999</v>
      </c>
      <c r="C315">
        <v>-0.31210407600000001</v>
      </c>
      <c r="D315">
        <v>-0.33644369600000001</v>
      </c>
      <c r="E315">
        <v>-0.28806783600000002</v>
      </c>
      <c r="F315">
        <v>-0.58084404499999998</v>
      </c>
      <c r="G315">
        <v>-0.50158348399999997</v>
      </c>
      <c r="H315">
        <v>-0.34961453999999997</v>
      </c>
      <c r="I315">
        <v>-0.20141822000000001</v>
      </c>
      <c r="J315">
        <v>-0.54244923300000003</v>
      </c>
      <c r="K315">
        <v>-0.49974835200000001</v>
      </c>
      <c r="L315">
        <v>-0.39998282600000001</v>
      </c>
      <c r="M315">
        <v>7.7480477000000006E-2</v>
      </c>
    </row>
    <row r="316" spans="1:13" x14ac:dyDescent="0.2">
      <c r="A316">
        <v>6.4</v>
      </c>
      <c r="B316">
        <v>-0.70183071900000005</v>
      </c>
      <c r="C316">
        <v>-0.31925332099999998</v>
      </c>
      <c r="D316">
        <v>-0.34346644799999998</v>
      </c>
      <c r="E316">
        <v>-0.29609477000000001</v>
      </c>
      <c r="F316">
        <v>-0.58486902600000001</v>
      </c>
      <c r="G316">
        <v>-0.50774023899999998</v>
      </c>
      <c r="H316">
        <v>-0.356496278</v>
      </c>
      <c r="I316">
        <v>-0.210092791</v>
      </c>
      <c r="J316">
        <v>-0.54642500100000002</v>
      </c>
      <c r="K316">
        <v>-0.50543855800000004</v>
      </c>
      <c r="L316">
        <v>-0.40744359600000002</v>
      </c>
      <c r="M316">
        <v>6.8318278999999996E-2</v>
      </c>
    </row>
    <row r="317" spans="1:13" x14ac:dyDescent="0.2">
      <c r="A317">
        <v>6.5</v>
      </c>
      <c r="B317">
        <v>-0.70393042400000005</v>
      </c>
      <c r="C317">
        <v>-0.32651075699999998</v>
      </c>
      <c r="D317">
        <v>-0.35059157000000002</v>
      </c>
      <c r="E317">
        <v>-0.304259049</v>
      </c>
      <c r="F317">
        <v>-0.58892552899999995</v>
      </c>
      <c r="G317">
        <v>-0.513980416</v>
      </c>
      <c r="H317">
        <v>-0.36348507499999999</v>
      </c>
      <c r="I317">
        <v>-0.21893812300000001</v>
      </c>
      <c r="J317">
        <v>-0.55044434799999997</v>
      </c>
      <c r="K317">
        <v>-0.51120595099999999</v>
      </c>
      <c r="L317">
        <v>-0.41501378500000002</v>
      </c>
      <c r="M317">
        <v>5.8969522000000003E-2</v>
      </c>
    </row>
    <row r="318" spans="1:13" x14ac:dyDescent="0.2">
      <c r="A318">
        <v>6.6</v>
      </c>
      <c r="B318">
        <v>-0.70605783</v>
      </c>
      <c r="C318">
        <v>-0.333876636</v>
      </c>
      <c r="D318">
        <v>-0.35781929200000001</v>
      </c>
      <c r="E318">
        <v>-0.31256149700000002</v>
      </c>
      <c r="F318">
        <v>-0.59301330299999999</v>
      </c>
      <c r="G318">
        <v>-0.520304035</v>
      </c>
      <c r="H318">
        <v>-0.37058115899999999</v>
      </c>
      <c r="I318">
        <v>-0.227955834</v>
      </c>
      <c r="J318">
        <v>-0.55450690300000005</v>
      </c>
      <c r="K318">
        <v>-0.51705005000000004</v>
      </c>
      <c r="L318">
        <v>-0.42269306400000001</v>
      </c>
      <c r="M318">
        <v>4.9432150000000001E-2</v>
      </c>
    </row>
    <row r="319" spans="1:13" x14ac:dyDescent="0.2">
      <c r="A319">
        <v>6.7</v>
      </c>
      <c r="B319">
        <v>-0.70821185399999997</v>
      </c>
      <c r="C319">
        <v>-0.34135120800000002</v>
      </c>
      <c r="D319">
        <v>-0.36514984</v>
      </c>
      <c r="E319">
        <v>-0.32100293800000002</v>
      </c>
      <c r="F319">
        <v>-0.59713209899999997</v>
      </c>
      <c r="G319">
        <v>-0.52671111599999998</v>
      </c>
      <c r="H319">
        <v>-0.377784762</v>
      </c>
      <c r="I319">
        <v>-0.23714754399999999</v>
      </c>
      <c r="J319">
        <v>-0.55861229199999995</v>
      </c>
      <c r="K319">
        <v>-0.52297037599999996</v>
      </c>
      <c r="L319">
        <v>-0.43048110899999997</v>
      </c>
      <c r="M319">
        <v>3.9704106000000003E-2</v>
      </c>
    </row>
    <row r="320" spans="1:13" x14ac:dyDescent="0.2">
      <c r="A320">
        <v>6.8</v>
      </c>
      <c r="B320">
        <v>-0.71039141100000003</v>
      </c>
      <c r="C320">
        <v>-0.348934725</v>
      </c>
      <c r="D320">
        <v>-0.37258344500000001</v>
      </c>
      <c r="E320">
        <v>-0.329584196</v>
      </c>
      <c r="F320">
        <v>-0.60128166400000005</v>
      </c>
      <c r="G320">
        <v>-0.53320167900000004</v>
      </c>
      <c r="H320">
        <v>-0.38509611199999999</v>
      </c>
      <c r="I320">
        <v>-0.24651487399999999</v>
      </c>
      <c r="J320">
        <v>-0.56276014299999999</v>
      </c>
      <c r="K320">
        <v>-0.52896644800000003</v>
      </c>
      <c r="L320">
        <v>-0.43837759300000001</v>
      </c>
      <c r="M320">
        <v>2.9783334000000002E-2</v>
      </c>
    </row>
    <row r="321" spans="1:13" x14ac:dyDescent="0.2">
      <c r="A321">
        <v>6.9</v>
      </c>
      <c r="B321">
        <v>-0.71259541900000001</v>
      </c>
      <c r="C321">
        <v>-0.35662743800000002</v>
      </c>
      <c r="D321">
        <v>-0.380120334</v>
      </c>
      <c r="E321">
        <v>-0.33830609499999997</v>
      </c>
      <c r="F321">
        <v>-0.60546175099999999</v>
      </c>
      <c r="G321">
        <v>-0.539775746</v>
      </c>
      <c r="H321">
        <v>-0.39251543999999999</v>
      </c>
      <c r="I321">
        <v>-0.25605944400000002</v>
      </c>
      <c r="J321">
        <v>-0.56695008300000005</v>
      </c>
      <c r="K321">
        <v>-0.53503778700000004</v>
      </c>
      <c r="L321">
        <v>-0.44638218899999998</v>
      </c>
      <c r="M321">
        <v>1.9667777000000001E-2</v>
      </c>
    </row>
    <row r="322" spans="1:13" x14ac:dyDescent="0.2">
      <c r="A322">
        <v>7</v>
      </c>
      <c r="B322">
        <v>-0.71482279500000001</v>
      </c>
      <c r="C322">
        <v>-0.36442959600000002</v>
      </c>
      <c r="D322">
        <v>-0.38776073599999999</v>
      </c>
      <c r="E322">
        <v>-0.34716945900000001</v>
      </c>
      <c r="F322">
        <v>-0.60967210599999999</v>
      </c>
      <c r="G322">
        <v>-0.54643333500000002</v>
      </c>
      <c r="H322">
        <v>-0.40004297300000002</v>
      </c>
      <c r="I322">
        <v>-0.26578287299999998</v>
      </c>
      <c r="J322">
        <v>-0.57118174099999997</v>
      </c>
      <c r="K322">
        <v>-0.54118391300000002</v>
      </c>
      <c r="L322">
        <v>-0.45449457100000001</v>
      </c>
      <c r="M322">
        <v>9.3553790000000005E-3</v>
      </c>
    </row>
    <row r="323" spans="1:13" x14ac:dyDescent="0.2">
      <c r="A323">
        <v>7.1</v>
      </c>
      <c r="B323">
        <v>-0.71707245399999997</v>
      </c>
      <c r="C323">
        <v>-0.37234145200000002</v>
      </c>
      <c r="D323">
        <v>-0.39550488</v>
      </c>
      <c r="E323">
        <v>-0.35617511200000002</v>
      </c>
      <c r="F323">
        <v>-0.61391248099999995</v>
      </c>
      <c r="G323">
        <v>-0.55317446800000003</v>
      </c>
      <c r="H323">
        <v>-0.40767894300000002</v>
      </c>
      <c r="I323">
        <v>-0.27568678200000002</v>
      </c>
      <c r="J323">
        <v>-0.57545474299999999</v>
      </c>
      <c r="K323">
        <v>-0.54740434500000001</v>
      </c>
      <c r="L323">
        <v>-0.46271441299999999</v>
      </c>
      <c r="M323">
        <v>-1.155917E-3</v>
      </c>
    </row>
    <row r="324" spans="1:13" x14ac:dyDescent="0.2">
      <c r="A324">
        <v>7.2</v>
      </c>
      <c r="B324">
        <v>-0.71934331299999998</v>
      </c>
      <c r="C324">
        <v>-0.38036325599999998</v>
      </c>
      <c r="D324">
        <v>-0.40335299400000002</v>
      </c>
      <c r="E324">
        <v>-0.36532387700000002</v>
      </c>
      <c r="F324">
        <v>-0.61818262599999996</v>
      </c>
      <c r="G324">
        <v>-0.55999916500000002</v>
      </c>
      <c r="H324">
        <v>-0.41542357899999999</v>
      </c>
      <c r="I324">
        <v>-0.28577278900000003</v>
      </c>
      <c r="J324">
        <v>-0.57976871699999999</v>
      </c>
      <c r="K324">
        <v>-0.55369860400000004</v>
      </c>
      <c r="L324">
        <v>-0.47104138800000001</v>
      </c>
      <c r="M324">
        <v>-1.1868168E-2</v>
      </c>
    </row>
    <row r="325" spans="1:13" x14ac:dyDescent="0.2">
      <c r="A325">
        <v>7.3</v>
      </c>
      <c r="B325">
        <v>-0.72163429000000001</v>
      </c>
      <c r="C325">
        <v>-0.38849525899999998</v>
      </c>
      <c r="D325">
        <v>-0.41130530700000001</v>
      </c>
      <c r="E325">
        <v>-0.37461657900000001</v>
      </c>
      <c r="F325">
        <v>-0.62248228800000005</v>
      </c>
      <c r="G325">
        <v>-0.56690744599999998</v>
      </c>
      <c r="H325">
        <v>-0.42327710899999998</v>
      </c>
      <c r="I325">
        <v>-0.29604251599999998</v>
      </c>
      <c r="J325">
        <v>-0.58412329100000004</v>
      </c>
      <c r="K325">
        <v>-0.56006621000000001</v>
      </c>
      <c r="L325">
        <v>-0.47947516899999998</v>
      </c>
      <c r="M325">
        <v>-2.278343E-2</v>
      </c>
    </row>
    <row r="326" spans="1:13" x14ac:dyDescent="0.2">
      <c r="A326">
        <v>7.4</v>
      </c>
      <c r="B326">
        <v>-0.72394430099999996</v>
      </c>
      <c r="C326">
        <v>-0.39673771200000002</v>
      </c>
      <c r="D326">
        <v>-0.41936204799999999</v>
      </c>
      <c r="E326">
        <v>-0.38405404199999998</v>
      </c>
      <c r="F326">
        <v>-0.62681121900000003</v>
      </c>
      <c r="G326">
        <v>-0.57389933100000001</v>
      </c>
      <c r="H326">
        <v>-0.431239765</v>
      </c>
      <c r="I326">
        <v>-0.30649758300000002</v>
      </c>
      <c r="J326">
        <v>-0.58851809200000005</v>
      </c>
      <c r="K326">
        <v>-0.56650668299999996</v>
      </c>
      <c r="L326">
        <v>-0.488015431</v>
      </c>
      <c r="M326">
        <v>-3.3903759999999998E-2</v>
      </c>
    </row>
    <row r="327" spans="1:13" x14ac:dyDescent="0.2">
      <c r="A327">
        <v>7.5</v>
      </c>
      <c r="B327">
        <v>-0.72627226099999997</v>
      </c>
      <c r="C327">
        <v>-0.40509086599999999</v>
      </c>
      <c r="D327">
        <v>-0.42752344399999997</v>
      </c>
      <c r="E327">
        <v>-0.393637089</v>
      </c>
      <c r="F327">
        <v>-0.63116916700000003</v>
      </c>
      <c r="G327">
        <v>-0.58097484200000005</v>
      </c>
      <c r="H327">
        <v>-0.43931177500000002</v>
      </c>
      <c r="I327">
        <v>-0.31713960800000002</v>
      </c>
      <c r="J327">
        <v>-0.592952747</v>
      </c>
      <c r="K327">
        <v>-0.57301954200000005</v>
      </c>
      <c r="L327">
        <v>-0.49666184699999999</v>
      </c>
      <c r="M327">
        <v>-4.5231213999999999E-2</v>
      </c>
    </row>
    <row r="328" spans="1:13" x14ac:dyDescent="0.2">
      <c r="A328">
        <v>7.6</v>
      </c>
      <c r="B328">
        <v>-0.728617089</v>
      </c>
      <c r="C328">
        <v>-0.41355497200000002</v>
      </c>
      <c r="D328">
        <v>-0.43578972500000002</v>
      </c>
      <c r="E328">
        <v>-0.40336654399999999</v>
      </c>
      <c r="F328">
        <v>-0.63555588299999999</v>
      </c>
      <c r="G328">
        <v>-0.58813399700000002</v>
      </c>
      <c r="H328">
        <v>-0.44749336899999997</v>
      </c>
      <c r="I328">
        <v>-0.32797021300000001</v>
      </c>
      <c r="J328">
        <v>-0.59742688399999999</v>
      </c>
      <c r="K328">
        <v>-0.57960430900000004</v>
      </c>
      <c r="L328">
        <v>-0.50541409000000004</v>
      </c>
      <c r="M328">
        <v>-5.6767850000000002E-2</v>
      </c>
    </row>
    <row r="329" spans="1:13" x14ac:dyDescent="0.2">
      <c r="A329">
        <v>7.7</v>
      </c>
      <c r="B329">
        <v>-0.73097769999999995</v>
      </c>
      <c r="C329">
        <v>-0.42213028000000002</v>
      </c>
      <c r="D329">
        <v>-0.44416112000000002</v>
      </c>
      <c r="E329">
        <v>-0.41324323200000002</v>
      </c>
      <c r="F329">
        <v>-0.63997111600000001</v>
      </c>
      <c r="G329">
        <v>-0.59537681799999997</v>
      </c>
      <c r="H329">
        <v>-0.455784776</v>
      </c>
      <c r="I329">
        <v>-0.33899101599999998</v>
      </c>
      <c r="J329">
        <v>-0.60194013099999999</v>
      </c>
      <c r="K329">
        <v>-0.58626050200000002</v>
      </c>
      <c r="L329">
        <v>-0.51427183399999998</v>
      </c>
      <c r="M329">
        <v>-6.8515723000000001E-2</v>
      </c>
    </row>
    <row r="330" spans="1:13" x14ac:dyDescent="0.2">
      <c r="A330">
        <v>7.8</v>
      </c>
      <c r="B330">
        <v>-0.73335301200000003</v>
      </c>
      <c r="C330">
        <v>-0.43081704199999998</v>
      </c>
      <c r="D330">
        <v>-0.45263785600000001</v>
      </c>
      <c r="E330">
        <v>-0.42326797599999999</v>
      </c>
      <c r="F330">
        <v>-0.64441461499999997</v>
      </c>
      <c r="G330">
        <v>-0.60270332500000001</v>
      </c>
      <c r="H330">
        <v>-0.46418622599999998</v>
      </c>
      <c r="I330">
        <v>-0.35020363900000001</v>
      </c>
      <c r="J330">
        <v>-0.606492115</v>
      </c>
      <c r="K330">
        <v>-0.59298764299999995</v>
      </c>
      <c r="L330">
        <v>-0.523234753</v>
      </c>
      <c r="M330">
        <v>-8.0476889999999995E-2</v>
      </c>
    </row>
    <row r="331" spans="1:13" x14ac:dyDescent="0.2">
      <c r="A331">
        <v>7.9</v>
      </c>
      <c r="B331">
        <v>-0.73574194000000004</v>
      </c>
      <c r="C331">
        <v>-0.43961550799999999</v>
      </c>
      <c r="D331">
        <v>-0.46122016300000002</v>
      </c>
      <c r="E331">
        <v>-0.43344160100000001</v>
      </c>
      <c r="F331">
        <v>-0.64888612999999995</v>
      </c>
      <c r="G331">
        <v>-0.61011353700000004</v>
      </c>
      <c r="H331">
        <v>-0.47269794900000001</v>
      </c>
      <c r="I331">
        <v>-0.36160969999999998</v>
      </c>
      <c r="J331">
        <v>-0.61108246300000002</v>
      </c>
      <c r="K331">
        <v>-0.59978525000000005</v>
      </c>
      <c r="L331">
        <v>-0.53230252</v>
      </c>
      <c r="M331">
        <v>-9.2653408000000007E-2</v>
      </c>
    </row>
    <row r="332" spans="1:13" x14ac:dyDescent="0.2">
      <c r="A332">
        <v>8</v>
      </c>
      <c r="B332">
        <v>-0.73814340199999995</v>
      </c>
      <c r="C332">
        <v>-0.44852593000000002</v>
      </c>
      <c r="D332">
        <v>-0.46990826800000002</v>
      </c>
      <c r="E332">
        <v>-0.44376492899999997</v>
      </c>
      <c r="F332">
        <v>-0.65338541100000003</v>
      </c>
      <c r="G332">
        <v>-0.61760747699999996</v>
      </c>
      <c r="H332">
        <v>-0.48132017399999999</v>
      </c>
      <c r="I332">
        <v>-0.37321082</v>
      </c>
      <c r="J332">
        <v>-0.615710804</v>
      </c>
      <c r="K332">
        <v>-0.60665284500000005</v>
      </c>
      <c r="L332">
        <v>-0.541474809</v>
      </c>
      <c r="M332">
        <v>-0.10504733400000001</v>
      </c>
    </row>
    <row r="333" spans="1:13" x14ac:dyDescent="0.2">
      <c r="A333">
        <v>8.1</v>
      </c>
      <c r="B333">
        <v>-0.74055631300000002</v>
      </c>
      <c r="C333">
        <v>-0.45754855799999999</v>
      </c>
      <c r="D333">
        <v>-0.478702401</v>
      </c>
      <c r="E333">
        <v>-0.45423878600000001</v>
      </c>
      <c r="F333">
        <v>-0.65791220699999997</v>
      </c>
      <c r="G333">
        <v>-0.62518516300000004</v>
      </c>
      <c r="H333">
        <v>-0.49005313</v>
      </c>
      <c r="I333">
        <v>-0.385008619</v>
      </c>
      <c r="J333">
        <v>-0.62037676399999997</v>
      </c>
      <c r="K333">
        <v>-0.61358994700000002</v>
      </c>
      <c r="L333">
        <v>-0.55075129300000003</v>
      </c>
      <c r="M333">
        <v>-0.11766072299999999</v>
      </c>
    </row>
    <row r="334" spans="1:13" x14ac:dyDescent="0.2">
      <c r="A334">
        <v>8.1999999999999993</v>
      </c>
      <c r="B334">
        <v>-0.74297959199999997</v>
      </c>
      <c r="C334">
        <v>-0.46668364400000001</v>
      </c>
      <c r="D334">
        <v>-0.48760279000000001</v>
      </c>
      <c r="E334">
        <v>-0.464863994</v>
      </c>
      <c r="F334">
        <v>-0.66246626799999997</v>
      </c>
      <c r="G334">
        <v>-0.63284661600000003</v>
      </c>
      <c r="H334">
        <v>-0.49889704800000001</v>
      </c>
      <c r="I334">
        <v>-0.39700471700000001</v>
      </c>
      <c r="J334">
        <v>-0.62507997100000001</v>
      </c>
      <c r="K334">
        <v>-0.620596076</v>
      </c>
      <c r="L334">
        <v>-0.56013164599999998</v>
      </c>
      <c r="M334">
        <v>-0.130495633</v>
      </c>
    </row>
    <row r="335" spans="1:13" x14ac:dyDescent="0.2">
      <c r="A335">
        <v>8.3000000000000007</v>
      </c>
      <c r="B335">
        <v>-0.74541215299999997</v>
      </c>
      <c r="C335">
        <v>-0.47593143700000001</v>
      </c>
      <c r="D335">
        <v>-0.49660966400000001</v>
      </c>
      <c r="E335">
        <v>-0.47564137899999998</v>
      </c>
      <c r="F335">
        <v>-0.66704734300000001</v>
      </c>
      <c r="G335">
        <v>-0.64059185600000002</v>
      </c>
      <c r="H335">
        <v>-0.507852156</v>
      </c>
      <c r="I335">
        <v>-0.40920073299999998</v>
      </c>
      <c r="J335">
        <v>-0.62982005200000002</v>
      </c>
      <c r="K335">
        <v>-0.627670752</v>
      </c>
      <c r="L335">
        <v>-0.56961554199999997</v>
      </c>
      <c r="M335">
        <v>-0.14355412100000001</v>
      </c>
    </row>
    <row r="336" spans="1:13" x14ac:dyDescent="0.2">
      <c r="A336">
        <v>8.4</v>
      </c>
      <c r="B336">
        <v>-0.74785291499999995</v>
      </c>
      <c r="C336">
        <v>-0.48529219000000001</v>
      </c>
      <c r="D336">
        <v>-0.50572325100000004</v>
      </c>
      <c r="E336">
        <v>-0.48657176299999999</v>
      </c>
      <c r="F336">
        <v>-0.67165518300000004</v>
      </c>
      <c r="G336">
        <v>-0.64842090500000005</v>
      </c>
      <c r="H336">
        <v>-0.51691868500000004</v>
      </c>
      <c r="I336">
        <v>-0.42159828799999999</v>
      </c>
      <c r="J336">
        <v>-0.63459663600000005</v>
      </c>
      <c r="K336">
        <v>-0.63481349499999995</v>
      </c>
      <c r="L336">
        <v>-0.57920265400000004</v>
      </c>
      <c r="M336">
        <v>-0.15683824199999999</v>
      </c>
    </row>
    <row r="337" spans="1:13" x14ac:dyDescent="0.2">
      <c r="A337">
        <v>8.5</v>
      </c>
      <c r="B337">
        <v>-0.75030079299999997</v>
      </c>
      <c r="C337">
        <v>-0.49476615299999999</v>
      </c>
      <c r="D337">
        <v>-0.51494377999999996</v>
      </c>
      <c r="E337">
        <v>-0.497655972</v>
      </c>
      <c r="F337">
        <v>-0.67628953599999997</v>
      </c>
      <c r="G337">
        <v>-0.65633378099999995</v>
      </c>
      <c r="H337">
        <v>-0.526096864</v>
      </c>
      <c r="I337">
        <v>-0.43419900099999997</v>
      </c>
      <c r="J337">
        <v>-0.63940934900000002</v>
      </c>
      <c r="K337">
        <v>-0.64202382599999996</v>
      </c>
      <c r="L337">
        <v>-0.58889265599999996</v>
      </c>
      <c r="M337">
        <v>-0.170350054</v>
      </c>
    </row>
    <row r="338" spans="1:13" x14ac:dyDescent="0.2">
      <c r="A338">
        <v>8.6</v>
      </c>
      <c r="B338">
        <v>-0.752754704</v>
      </c>
      <c r="C338">
        <v>-0.50435357599999997</v>
      </c>
      <c r="D338">
        <v>-0.52427148000000001</v>
      </c>
      <c r="E338">
        <v>-0.50889482799999997</v>
      </c>
      <c r="F338">
        <v>-0.68095015199999998</v>
      </c>
      <c r="G338">
        <v>-0.66433050599999999</v>
      </c>
      <c r="H338">
        <v>-0.53538692200000004</v>
      </c>
      <c r="I338">
        <v>-0.447004493</v>
      </c>
      <c r="J338">
        <v>-0.64425781900000001</v>
      </c>
      <c r="K338">
        <v>-0.64930126499999996</v>
      </c>
      <c r="L338">
        <v>-0.59868522099999999</v>
      </c>
      <c r="M338">
        <v>-0.18409161199999999</v>
      </c>
    </row>
    <row r="339" spans="1:13" x14ac:dyDescent="0.2">
      <c r="A339">
        <v>8.6999999999999993</v>
      </c>
      <c r="B339">
        <v>-0.75521356500000003</v>
      </c>
      <c r="C339">
        <v>-0.514054711</v>
      </c>
      <c r="D339">
        <v>-0.53370657799999999</v>
      </c>
      <c r="E339">
        <v>-0.52028915499999995</v>
      </c>
      <c r="F339">
        <v>-0.68563678100000003</v>
      </c>
      <c r="G339">
        <v>-0.67241110000000004</v>
      </c>
      <c r="H339">
        <v>-0.544789089</v>
      </c>
      <c r="I339">
        <v>-0.460016384</v>
      </c>
      <c r="J339">
        <v>-0.64914167300000003</v>
      </c>
      <c r="K339">
        <v>-0.65664533000000003</v>
      </c>
      <c r="L339">
        <v>-0.60858002300000003</v>
      </c>
      <c r="M339">
        <v>-0.198064974</v>
      </c>
    </row>
    <row r="340" spans="1:13" x14ac:dyDescent="0.2">
      <c r="A340">
        <v>8.8000000000000007</v>
      </c>
      <c r="B340">
        <v>-0.75767629199999997</v>
      </c>
      <c r="C340">
        <v>-0.52386980900000002</v>
      </c>
      <c r="D340">
        <v>-0.54324930400000004</v>
      </c>
      <c r="E340">
        <v>-0.53183977900000001</v>
      </c>
      <c r="F340">
        <v>-0.69034917200000001</v>
      </c>
      <c r="G340">
        <v>-0.68057558299999998</v>
      </c>
      <c r="H340">
        <v>-0.55430359500000004</v>
      </c>
      <c r="I340">
        <v>-0.473236292</v>
      </c>
      <c r="J340">
        <v>-0.65406054000000002</v>
      </c>
      <c r="K340">
        <v>-0.66405554300000003</v>
      </c>
      <c r="L340">
        <v>-0.61857673599999996</v>
      </c>
      <c r="M340">
        <v>-0.212272197</v>
      </c>
    </row>
    <row r="341" spans="1:13" x14ac:dyDescent="0.2">
      <c r="A341">
        <v>8.9</v>
      </c>
      <c r="B341">
        <v>-0.76014180200000003</v>
      </c>
      <c r="C341">
        <v>-0.53379912100000004</v>
      </c>
      <c r="D341">
        <v>-0.55289988599999995</v>
      </c>
      <c r="E341">
        <v>-0.54354752200000001</v>
      </c>
      <c r="F341">
        <v>-0.695087075</v>
      </c>
      <c r="G341">
        <v>-0.68882397500000003</v>
      </c>
      <c r="H341">
        <v>-0.563930669</v>
      </c>
      <c r="I341">
        <v>-0.48666583899999999</v>
      </c>
      <c r="J341">
        <v>-0.65901404600000002</v>
      </c>
      <c r="K341">
        <v>-0.67153142399999999</v>
      </c>
      <c r="L341">
        <v>-0.62867503199999997</v>
      </c>
      <c r="M341">
        <v>-0.22671533599999999</v>
      </c>
    </row>
    <row r="342" spans="1:13" x14ac:dyDescent="0.2">
      <c r="A342">
        <v>9</v>
      </c>
      <c r="B342">
        <v>-0.76260901199999998</v>
      </c>
      <c r="C342">
        <v>-0.54384289699999999</v>
      </c>
      <c r="D342">
        <v>-0.56265855300000001</v>
      </c>
      <c r="E342">
        <v>-0.55541320800000005</v>
      </c>
      <c r="F342">
        <v>-0.69985023999999996</v>
      </c>
      <c r="G342">
        <v>-0.69715629700000004</v>
      </c>
      <c r="H342">
        <v>-0.57367053999999995</v>
      </c>
      <c r="I342">
        <v>-0.50030664499999999</v>
      </c>
      <c r="J342">
        <v>-0.66400181899999999</v>
      </c>
      <c r="K342">
        <v>-0.67907249199999997</v>
      </c>
      <c r="L342">
        <v>-0.63887458699999999</v>
      </c>
      <c r="M342">
        <v>-0.24139644900000001</v>
      </c>
    </row>
    <row r="343" spans="1:13" x14ac:dyDescent="0.2">
      <c r="A343">
        <v>9.1</v>
      </c>
      <c r="B343">
        <v>-0.76507683800000004</v>
      </c>
      <c r="C343">
        <v>-0.55400138799999998</v>
      </c>
      <c r="D343">
        <v>-0.57252553299999998</v>
      </c>
      <c r="E343">
        <v>-0.56743766200000001</v>
      </c>
      <c r="F343">
        <v>-0.70463841599999999</v>
      </c>
      <c r="G343">
        <v>-0.70557256899999998</v>
      </c>
      <c r="H343">
        <v>-0.58352343900000003</v>
      </c>
      <c r="I343">
        <v>-0.514160328</v>
      </c>
      <c r="J343">
        <v>-0.66902348700000003</v>
      </c>
      <c r="K343">
        <v>-0.68667826799999998</v>
      </c>
      <c r="L343">
        <v>-0.64917507200000002</v>
      </c>
      <c r="M343">
        <v>-0.25631759199999998</v>
      </c>
    </row>
    <row r="344" spans="1:13" x14ac:dyDescent="0.2">
      <c r="A344">
        <v>9.1999999999999993</v>
      </c>
      <c r="B344">
        <v>-0.76754419600000001</v>
      </c>
      <c r="C344">
        <v>-0.564274846</v>
      </c>
      <c r="D344">
        <v>-0.58250105500000005</v>
      </c>
      <c r="E344">
        <v>-0.57962170700000004</v>
      </c>
      <c r="F344">
        <v>-0.70945135199999998</v>
      </c>
      <c r="G344">
        <v>-0.71407281199999995</v>
      </c>
      <c r="H344">
        <v>-0.59348959400000001</v>
      </c>
      <c r="I344">
        <v>-0.52822851000000004</v>
      </c>
      <c r="J344">
        <v>-0.67407867600000004</v>
      </c>
      <c r="K344">
        <v>-0.69434827200000004</v>
      </c>
      <c r="L344">
        <v>-0.65957616299999999</v>
      </c>
      <c r="M344">
        <v>-0.27148082099999998</v>
      </c>
    </row>
    <row r="345" spans="1:13" x14ac:dyDescent="0.2">
      <c r="A345">
        <v>9.3000000000000007</v>
      </c>
      <c r="B345">
        <v>-0.77001000399999997</v>
      </c>
      <c r="C345">
        <v>-0.57466352099999995</v>
      </c>
      <c r="D345">
        <v>-0.59258534799999996</v>
      </c>
      <c r="E345">
        <v>-0.59196616800000001</v>
      </c>
      <c r="F345">
        <v>-0.71428879899999997</v>
      </c>
      <c r="G345">
        <v>-0.72265704500000005</v>
      </c>
      <c r="H345">
        <v>-0.60356923600000001</v>
      </c>
      <c r="I345">
        <v>-0.54251280899999998</v>
      </c>
      <c r="J345">
        <v>-0.67916701499999999</v>
      </c>
      <c r="K345">
        <v>-0.702082023</v>
      </c>
      <c r="L345">
        <v>-0.67007753199999998</v>
      </c>
      <c r="M345">
        <v>-0.28688819300000001</v>
      </c>
    </row>
    <row r="346" spans="1:13" x14ac:dyDescent="0.2">
      <c r="A346">
        <v>9.4</v>
      </c>
      <c r="B346">
        <v>-0.77247317800000004</v>
      </c>
      <c r="C346">
        <v>-0.58516766399999998</v>
      </c>
      <c r="D346">
        <v>-0.60277864000000003</v>
      </c>
      <c r="E346">
        <v>-0.604471867</v>
      </c>
      <c r="F346">
        <v>-0.71915050599999997</v>
      </c>
      <c r="G346">
        <v>-0.73132528900000005</v>
      </c>
      <c r="H346">
        <v>-0.61376259399999999</v>
      </c>
      <c r="I346">
        <v>-0.55701484700000004</v>
      </c>
      <c r="J346">
        <v>-0.68428813200000005</v>
      </c>
      <c r="K346">
        <v>-0.70987904199999996</v>
      </c>
      <c r="L346">
        <v>-0.680678852</v>
      </c>
      <c r="M346">
        <v>-0.30254176599999999</v>
      </c>
    </row>
    <row r="347" spans="1:13" x14ac:dyDescent="0.2">
      <c r="A347">
        <v>9.5</v>
      </c>
      <c r="B347">
        <v>-0.77493263499999998</v>
      </c>
      <c r="C347">
        <v>-0.59578752700000004</v>
      </c>
      <c r="D347">
        <v>-0.61308115900000004</v>
      </c>
      <c r="E347">
        <v>-0.61713963000000005</v>
      </c>
      <c r="F347">
        <v>-0.72403622199999995</v>
      </c>
      <c r="G347">
        <v>-0.74007756499999999</v>
      </c>
      <c r="H347">
        <v>-0.62406989700000004</v>
      </c>
      <c r="I347">
        <v>-0.57173624199999995</v>
      </c>
      <c r="J347">
        <v>-0.68944165199999996</v>
      </c>
      <c r="K347">
        <v>-0.71773884799999998</v>
      </c>
      <c r="L347">
        <v>-0.69137979900000002</v>
      </c>
      <c r="M347">
        <v>-0.318443594</v>
      </c>
    </row>
    <row r="348" spans="1:13" x14ac:dyDescent="0.2">
      <c r="A348">
        <v>9.6</v>
      </c>
      <c r="B348">
        <v>-0.77738729100000004</v>
      </c>
      <c r="C348">
        <v>-0.60652335899999998</v>
      </c>
      <c r="D348">
        <v>-0.62349313500000003</v>
      </c>
      <c r="E348">
        <v>-0.62997027999999999</v>
      </c>
      <c r="F348">
        <v>-0.728945697</v>
      </c>
      <c r="G348">
        <v>-0.748913893</v>
      </c>
      <c r="H348">
        <v>-0.63449137499999997</v>
      </c>
      <c r="I348">
        <v>-0.58667861600000004</v>
      </c>
      <c r="J348">
        <v>-0.69462720499999997</v>
      </c>
      <c r="K348">
        <v>-0.72566096300000005</v>
      </c>
      <c r="L348">
        <v>-0.70218004499999997</v>
      </c>
      <c r="M348">
        <v>-0.33459573599999998</v>
      </c>
    </row>
    <row r="349" spans="1:13" x14ac:dyDescent="0.2">
      <c r="A349">
        <v>9.6999999999999993</v>
      </c>
      <c r="B349">
        <v>-0.77983606299999997</v>
      </c>
      <c r="C349">
        <v>-0.61737541200000001</v>
      </c>
      <c r="D349">
        <v>-0.63401479500000002</v>
      </c>
      <c r="E349">
        <v>-0.64296464099999995</v>
      </c>
      <c r="F349">
        <v>-0.73387868099999998</v>
      </c>
      <c r="G349">
        <v>-0.75783429199999996</v>
      </c>
      <c r="H349">
        <v>-0.64502725699999997</v>
      </c>
      <c r="I349">
        <v>-0.60184358699999996</v>
      </c>
      <c r="J349">
        <v>-0.699844417</v>
      </c>
      <c r="K349">
        <v>-0.73364490500000001</v>
      </c>
      <c r="L349">
        <v>-0.71307926300000002</v>
      </c>
      <c r="M349">
        <v>-0.35100024699999999</v>
      </c>
    </row>
    <row r="350" spans="1:13" x14ac:dyDescent="0.2">
      <c r="A350">
        <v>9.8000000000000007</v>
      </c>
      <c r="B350">
        <v>-0.78227786799999999</v>
      </c>
      <c r="C350">
        <v>-0.62834393700000002</v>
      </c>
      <c r="D350">
        <v>-0.64464636900000005</v>
      </c>
      <c r="E350">
        <v>-0.65612353700000003</v>
      </c>
      <c r="F350">
        <v>-0.73883492299999998</v>
      </c>
      <c r="G350">
        <v>-0.76683878400000005</v>
      </c>
      <c r="H350">
        <v>-0.65567777400000005</v>
      </c>
      <c r="I350">
        <v>-0.61723277600000004</v>
      </c>
      <c r="J350">
        <v>-0.70509291600000001</v>
      </c>
      <c r="K350">
        <v>-0.74169019599999997</v>
      </c>
      <c r="L350">
        <v>-0.72407712800000001</v>
      </c>
      <c r="M350">
        <v>-0.367659185</v>
      </c>
    </row>
    <row r="351" spans="1:13" x14ac:dyDescent="0.2">
      <c r="A351">
        <v>9.9</v>
      </c>
      <c r="B351">
        <v>-0.78471162100000003</v>
      </c>
      <c r="C351">
        <v>-0.63942918500000001</v>
      </c>
      <c r="D351">
        <v>-0.65538808500000001</v>
      </c>
      <c r="E351">
        <v>-0.66944779200000004</v>
      </c>
      <c r="F351">
        <v>-0.74381417299999997</v>
      </c>
      <c r="G351">
        <v>-0.77592738900000002</v>
      </c>
      <c r="H351">
        <v>-0.66644315399999998</v>
      </c>
      <c r="I351">
        <v>-0.63284780299999999</v>
      </c>
      <c r="J351">
        <v>-0.71037233</v>
      </c>
      <c r="K351">
        <v>-0.749796354</v>
      </c>
      <c r="L351">
        <v>-0.73517331299999999</v>
      </c>
      <c r="M351">
        <v>-0.38457460500000001</v>
      </c>
    </row>
    <row r="352" spans="1:13" x14ac:dyDescent="0.2">
      <c r="A352">
        <v>10</v>
      </c>
      <c r="B352">
        <v>-0.78713624100000001</v>
      </c>
      <c r="C352">
        <v>-0.65063140600000002</v>
      </c>
      <c r="D352">
        <v>-0.66624017099999999</v>
      </c>
      <c r="E352">
        <v>-0.68293822900000001</v>
      </c>
      <c r="F352">
        <v>-0.74881618100000003</v>
      </c>
      <c r="G352">
        <v>-0.78510012699999998</v>
      </c>
      <c r="H352">
        <v>-0.67732362800000001</v>
      </c>
      <c r="I352">
        <v>-0.64869028699999998</v>
      </c>
      <c r="J352">
        <v>-0.71568228599999995</v>
      </c>
      <c r="K352">
        <v>-0.75796289999999999</v>
      </c>
      <c r="L352">
        <v>-0.74636749199999997</v>
      </c>
      <c r="M352">
        <v>-0.401748565</v>
      </c>
    </row>
    <row r="353" spans="1:13" x14ac:dyDescent="0.2">
      <c r="A353">
        <v>10.1</v>
      </c>
      <c r="B353">
        <v>-0.78955072299999995</v>
      </c>
      <c r="C353">
        <v>-0.66194992699999999</v>
      </c>
      <c r="D353">
        <v>-0.67720197299999996</v>
      </c>
      <c r="E353">
        <v>-0.69659445900000005</v>
      </c>
      <c r="F353">
        <v>-0.75384045300000002</v>
      </c>
      <c r="G353">
        <v>-0.79435629799999996</v>
      </c>
      <c r="H353">
        <v>-0.68831859200000001</v>
      </c>
      <c r="I353">
        <v>-0.66476024600000005</v>
      </c>
      <c r="J353">
        <v>-0.72102215700000005</v>
      </c>
      <c r="K353">
        <v>-0.76618889999999995</v>
      </c>
      <c r="L353">
        <v>-0.75765860200000001</v>
      </c>
      <c r="M353">
        <v>-0.41918145600000001</v>
      </c>
    </row>
    <row r="354" spans="1:13" x14ac:dyDescent="0.2">
      <c r="A354">
        <v>10.199999999999999</v>
      </c>
      <c r="B354">
        <v>-0.79195438699999998</v>
      </c>
      <c r="C354">
        <v>-0.67338037699999997</v>
      </c>
      <c r="D354">
        <v>-0.68826930100000006</v>
      </c>
      <c r="E354">
        <v>-0.71041122999999995</v>
      </c>
      <c r="F354">
        <v>-0.75888552899999995</v>
      </c>
      <c r="G354">
        <v>-0.80369232400000001</v>
      </c>
      <c r="H354">
        <v>-0.69942411800000004</v>
      </c>
      <c r="I354">
        <v>-0.68105128500000001</v>
      </c>
      <c r="J354">
        <v>-0.72639030299999996</v>
      </c>
      <c r="K354">
        <v>-0.77447159799999998</v>
      </c>
      <c r="L354">
        <v>-0.76904264</v>
      </c>
      <c r="M354">
        <v>-0.436867016</v>
      </c>
    </row>
    <row r="355" spans="1:13" x14ac:dyDescent="0.2">
      <c r="A355">
        <v>10.3</v>
      </c>
      <c r="B355">
        <v>-0.794346632</v>
      </c>
      <c r="C355">
        <v>-0.68491745800000003</v>
      </c>
      <c r="D355">
        <v>-0.69943708100000002</v>
      </c>
      <c r="E355">
        <v>-0.72438207700000001</v>
      </c>
      <c r="F355">
        <v>-0.76394970699999998</v>
      </c>
      <c r="G355">
        <v>-0.81310390399999999</v>
      </c>
      <c r="H355">
        <v>-0.71063544499999998</v>
      </c>
      <c r="I355">
        <v>-0.69755540500000002</v>
      </c>
      <c r="J355">
        <v>-0.73178482899999997</v>
      </c>
      <c r="K355">
        <v>-0.78280778600000001</v>
      </c>
      <c r="L355">
        <v>-0.78051486800000003</v>
      </c>
      <c r="M355">
        <v>-0.45479731400000001</v>
      </c>
    </row>
    <row r="356" spans="1:13" x14ac:dyDescent="0.2">
      <c r="A356">
        <v>10.4</v>
      </c>
      <c r="B356">
        <v>-0.79672685799999998</v>
      </c>
      <c r="C356">
        <v>-0.69655587500000005</v>
      </c>
      <c r="D356">
        <v>-0.71070024099999995</v>
      </c>
      <c r="E356">
        <v>-0.73850053400000004</v>
      </c>
      <c r="F356">
        <v>-0.76903128200000004</v>
      </c>
      <c r="G356">
        <v>-0.82258673900000001</v>
      </c>
      <c r="H356">
        <v>-0.72194780999999997</v>
      </c>
      <c r="I356">
        <v>-0.71426460999999997</v>
      </c>
      <c r="J356">
        <v>-0.73720383899999997</v>
      </c>
      <c r="K356">
        <v>-0.79119425600000004</v>
      </c>
      <c r="L356">
        <v>-0.79207054600000004</v>
      </c>
      <c r="M356">
        <v>-0.47296442500000002</v>
      </c>
    </row>
    <row r="357" spans="1:13" x14ac:dyDescent="0.2">
      <c r="A357">
        <v>10.5</v>
      </c>
      <c r="B357">
        <v>-0.79909446500000003</v>
      </c>
      <c r="C357">
        <v>-0.70829033100000005</v>
      </c>
      <c r="D357">
        <v>-0.72205370800000002</v>
      </c>
      <c r="E357">
        <v>-0.752760137</v>
      </c>
      <c r="F357">
        <v>-0.77412855199999997</v>
      </c>
      <c r="G357">
        <v>-0.83213653099999996</v>
      </c>
      <c r="H357">
        <v>-0.73335645199999999</v>
      </c>
      <c r="I357">
        <v>-0.73117089999999996</v>
      </c>
      <c r="J357">
        <v>-0.74264543900000002</v>
      </c>
      <c r="K357">
        <v>-0.79962779699999997</v>
      </c>
      <c r="L357">
        <v>-0.80370493499999995</v>
      </c>
      <c r="M357">
        <v>-0.49136041800000002</v>
      </c>
    </row>
    <row r="358" spans="1:13" x14ac:dyDescent="0.2">
      <c r="A358">
        <v>10.6</v>
      </c>
      <c r="B358">
        <v>-0.80144885099999996</v>
      </c>
      <c r="C358">
        <v>-0.72011553100000003</v>
      </c>
      <c r="D358">
        <v>-0.73349240699999996</v>
      </c>
      <c r="E358">
        <v>-0.76715442</v>
      </c>
      <c r="F358">
        <v>-0.77923981399999998</v>
      </c>
      <c r="G358">
        <v>-0.84174897900000001</v>
      </c>
      <c r="H358">
        <v>-0.744856611</v>
      </c>
      <c r="I358">
        <v>-0.74826627899999998</v>
      </c>
      <c r="J358">
        <v>-0.74810773399999997</v>
      </c>
      <c r="K358">
        <v>-0.80810519999999997</v>
      </c>
      <c r="L358">
        <v>-0.81541329699999998</v>
      </c>
      <c r="M358">
        <v>-0.50997736599999999</v>
      </c>
    </row>
    <row r="359" spans="1:13" x14ac:dyDescent="0.2">
      <c r="A359">
        <v>10.7</v>
      </c>
      <c r="B359">
        <v>-0.80378941599999998</v>
      </c>
      <c r="C359">
        <v>-0.73202617599999997</v>
      </c>
      <c r="D359">
        <v>-0.74501126699999998</v>
      </c>
      <c r="E359">
        <v>-0.78167691699999997</v>
      </c>
      <c r="F359">
        <v>-0.78436336500000003</v>
      </c>
      <c r="G359">
        <v>-0.85141978500000004</v>
      </c>
      <c r="H359">
        <v>-0.75644352500000001</v>
      </c>
      <c r="I359">
        <v>-0.76554274899999997</v>
      </c>
      <c r="J359">
        <v>-0.75358882900000002</v>
      </c>
      <c r="K359">
        <v>-0.81662325800000002</v>
      </c>
      <c r="L359">
        <v>-0.82719089199999996</v>
      </c>
      <c r="M359">
        <v>-0.52880734100000004</v>
      </c>
    </row>
    <row r="360" spans="1:13" x14ac:dyDescent="0.2">
      <c r="A360">
        <v>10.8</v>
      </c>
      <c r="B360">
        <v>-0.80611555999999995</v>
      </c>
      <c r="C360">
        <v>-0.74401697200000005</v>
      </c>
      <c r="D360">
        <v>-0.75660521300000005</v>
      </c>
      <c r="E360">
        <v>-0.796321163</v>
      </c>
      <c r="F360">
        <v>-0.78949750100000005</v>
      </c>
      <c r="G360">
        <v>-0.86114464899999998</v>
      </c>
      <c r="H360">
        <v>-0.76811243200000001</v>
      </c>
      <c r="I360">
        <v>-0.78299231000000002</v>
      </c>
      <c r="J360">
        <v>-0.75908682800000005</v>
      </c>
      <c r="K360">
        <v>-0.82517875900000004</v>
      </c>
      <c r="L360">
        <v>-0.83903298199999998</v>
      </c>
      <c r="M360">
        <v>-0.547842414</v>
      </c>
    </row>
    <row r="361" spans="1:13" x14ac:dyDescent="0.2">
      <c r="A361">
        <v>10.9</v>
      </c>
      <c r="B361">
        <v>-0.80842668200000001</v>
      </c>
      <c r="C361">
        <v>-0.75608262199999998</v>
      </c>
      <c r="D361">
        <v>-0.76826917299999997</v>
      </c>
      <c r="E361">
        <v>-0.81108069299999996</v>
      </c>
      <c r="F361">
        <v>-0.79464052100000004</v>
      </c>
      <c r="G361">
        <v>-0.87091927199999997</v>
      </c>
      <c r="H361">
        <v>-0.77985857199999997</v>
      </c>
      <c r="I361">
        <v>-0.800606967</v>
      </c>
      <c r="J361">
        <v>-0.76459983799999998</v>
      </c>
      <c r="K361">
        <v>-0.833768497</v>
      </c>
      <c r="L361">
        <v>-0.85093482799999998</v>
      </c>
      <c r="M361">
        <v>-0.56707465700000004</v>
      </c>
    </row>
    <row r="362" spans="1:13" x14ac:dyDescent="0.2">
      <c r="A362">
        <v>11</v>
      </c>
      <c r="B362">
        <v>-0.81072218200000001</v>
      </c>
      <c r="C362">
        <v>-0.76821782900000002</v>
      </c>
      <c r="D362">
        <v>-0.77999807300000001</v>
      </c>
      <c r="E362">
        <v>-0.82594904099999999</v>
      </c>
      <c r="F362">
        <v>-0.79979071999999996</v>
      </c>
      <c r="G362">
        <v>-0.88073935400000003</v>
      </c>
      <c r="H362">
        <v>-0.79167718200000003</v>
      </c>
      <c r="I362">
        <v>-0.81837872099999998</v>
      </c>
      <c r="J362">
        <v>-0.77012596200000005</v>
      </c>
      <c r="K362">
        <v>-0.84238926000000003</v>
      </c>
      <c r="L362">
        <v>-0.86289169099999996</v>
      </c>
      <c r="M362">
        <v>-0.58649614299999997</v>
      </c>
    </row>
    <row r="363" spans="1:13" x14ac:dyDescent="0.2">
      <c r="A363">
        <v>11.1</v>
      </c>
      <c r="B363">
        <v>-0.81300145899999998</v>
      </c>
      <c r="C363">
        <v>-0.78041729800000004</v>
      </c>
      <c r="D363">
        <v>-0.79178684099999996</v>
      </c>
      <c r="E363">
        <v>-0.84091974199999997</v>
      </c>
      <c r="F363">
        <v>-0.80494639599999995</v>
      </c>
      <c r="G363">
        <v>-0.89060059700000005</v>
      </c>
      <c r="H363">
        <v>-0.80356350300000001</v>
      </c>
      <c r="I363">
        <v>-0.83629957300000002</v>
      </c>
      <c r="J363">
        <v>-0.77566330699999997</v>
      </c>
      <c r="K363">
        <v>-0.85103784199999999</v>
      </c>
      <c r="L363">
        <v>-0.87489883099999999</v>
      </c>
      <c r="M363">
        <v>-0.60609894200000003</v>
      </c>
    </row>
    <row r="364" spans="1:13" x14ac:dyDescent="0.2">
      <c r="A364">
        <v>11.2</v>
      </c>
      <c r="B364">
        <v>-0.81526391300000001</v>
      </c>
      <c r="C364">
        <v>-0.79267573199999997</v>
      </c>
      <c r="D364">
        <v>-0.80363040200000002</v>
      </c>
      <c r="E364">
        <v>-0.85598633099999999</v>
      </c>
      <c r="F364">
        <v>-0.81010584600000002</v>
      </c>
      <c r="G364">
        <v>-0.90049869999999999</v>
      </c>
      <c r="H364">
        <v>-0.81551277200000005</v>
      </c>
      <c r="I364">
        <v>-0.85436152700000001</v>
      </c>
      <c r="J364">
        <v>-0.78120997700000006</v>
      </c>
      <c r="K364">
        <v>-0.85971103100000001</v>
      </c>
      <c r="L364">
        <v>-0.88695151000000005</v>
      </c>
      <c r="M364">
        <v>-0.62587512599999995</v>
      </c>
    </row>
    <row r="365" spans="1:13" x14ac:dyDescent="0.2">
      <c r="A365">
        <v>11.3</v>
      </c>
      <c r="B365">
        <v>-0.81750894200000002</v>
      </c>
      <c r="C365">
        <v>-0.80498783399999996</v>
      </c>
      <c r="D365">
        <v>-0.81552368399999997</v>
      </c>
      <c r="E365">
        <v>-0.87114234199999996</v>
      </c>
      <c r="F365">
        <v>-0.81526736600000005</v>
      </c>
      <c r="G365">
        <v>-0.91042936500000005</v>
      </c>
      <c r="H365">
        <v>-0.82752022800000002</v>
      </c>
      <c r="I365">
        <v>-0.87255658400000002</v>
      </c>
      <c r="J365">
        <v>-0.78676407699999995</v>
      </c>
      <c r="K365">
        <v>-0.86840561900000002</v>
      </c>
      <c r="L365">
        <v>-0.89904498899999996</v>
      </c>
      <c r="M365">
        <v>-0.64581676799999999</v>
      </c>
    </row>
    <row r="366" spans="1:13" x14ac:dyDescent="0.2">
      <c r="A366">
        <v>11.4</v>
      </c>
      <c r="B366">
        <v>-0.81973594699999996</v>
      </c>
      <c r="C366">
        <v>-0.81734830800000002</v>
      </c>
      <c r="D366">
        <v>-0.82746161399999996</v>
      </c>
      <c r="E366">
        <v>-0.88638130999999998</v>
      </c>
      <c r="F366">
        <v>-0.820429254</v>
      </c>
      <c r="G366">
        <v>-0.92038829200000005</v>
      </c>
      <c r="H366">
        <v>-0.83958111000000002</v>
      </c>
      <c r="I366">
        <v>-0.890876746</v>
      </c>
      <c r="J366">
        <v>-0.79232371199999996</v>
      </c>
      <c r="K366">
        <v>-0.87711839800000002</v>
      </c>
      <c r="L366">
        <v>-0.91117452899999996</v>
      </c>
      <c r="M366">
        <v>-0.66591593900000001</v>
      </c>
    </row>
    <row r="367" spans="1:13" x14ac:dyDescent="0.2">
      <c r="A367">
        <v>11.5</v>
      </c>
      <c r="B367">
        <v>-0.82194432699999997</v>
      </c>
      <c r="C367">
        <v>-0.82975185900000004</v>
      </c>
      <c r="D367">
        <v>-0.83943911800000004</v>
      </c>
      <c r="E367">
        <v>-0.90169676899999995</v>
      </c>
      <c r="F367">
        <v>-0.82558980699999995</v>
      </c>
      <c r="G367">
        <v>-0.93037118200000002</v>
      </c>
      <c r="H367">
        <v>-0.85169065700000002</v>
      </c>
      <c r="I367">
        <v>-0.90931401599999995</v>
      </c>
      <c r="J367">
        <v>-0.79788698700000005</v>
      </c>
      <c r="K367">
        <v>-0.88584615799999999</v>
      </c>
      <c r="L367">
        <v>-0.92333539200000003</v>
      </c>
      <c r="M367">
        <v>-0.68616471099999998</v>
      </c>
    </row>
    <row r="368" spans="1:13" x14ac:dyDescent="0.2">
      <c r="A368">
        <v>11.6</v>
      </c>
      <c r="B368">
        <v>-0.82413348200000003</v>
      </c>
      <c r="C368">
        <v>-0.84219318899999995</v>
      </c>
      <c r="D368">
        <v>-0.85145112300000003</v>
      </c>
      <c r="E368">
        <v>-0.91708225399999999</v>
      </c>
      <c r="F368">
        <v>-0.83074732100000004</v>
      </c>
      <c r="G368">
        <v>-0.94037373599999996</v>
      </c>
      <c r="H368">
        <v>-0.86384410599999994</v>
      </c>
      <c r="I368">
        <v>-0.92786039600000003</v>
      </c>
      <c r="J368">
        <v>-0.80345200800000005</v>
      </c>
      <c r="K368">
        <v>-0.89458568999999999</v>
      </c>
      <c r="L368">
        <v>-0.93552283700000005</v>
      </c>
      <c r="M368">
        <v>-0.70655515499999999</v>
      </c>
    </row>
    <row r="369" spans="1:13" x14ac:dyDescent="0.2">
      <c r="A369">
        <v>11.7</v>
      </c>
      <c r="B369">
        <v>-0.82630281100000003</v>
      </c>
      <c r="C369">
        <v>-0.85466700200000001</v>
      </c>
      <c r="D369">
        <v>-0.86349255700000005</v>
      </c>
      <c r="E369">
        <v>-0.93253130100000003</v>
      </c>
      <c r="F369">
        <v>-0.83590009399999998</v>
      </c>
      <c r="G369">
        <v>-0.95039165299999995</v>
      </c>
      <c r="H369">
        <v>-0.87603669799999995</v>
      </c>
      <c r="I369">
        <v>-0.94650788699999999</v>
      </c>
      <c r="J369">
        <v>-0.80901688000000005</v>
      </c>
      <c r="K369">
        <v>-0.90333378399999997</v>
      </c>
      <c r="L369">
        <v>-0.94773212699999998</v>
      </c>
      <c r="M369">
        <v>-0.72707934399999996</v>
      </c>
    </row>
    <row r="370" spans="1:13" x14ac:dyDescent="0.2">
      <c r="A370">
        <v>11.8</v>
      </c>
      <c r="B370">
        <v>-0.82845171299999998</v>
      </c>
      <c r="C370">
        <v>-0.86716800199999999</v>
      </c>
      <c r="D370">
        <v>-0.87555834499999996</v>
      </c>
      <c r="E370">
        <v>-0.94803744199999995</v>
      </c>
      <c r="F370">
        <v>-0.84104642200000002</v>
      </c>
      <c r="G370">
        <v>-0.96042063600000005</v>
      </c>
      <c r="H370">
        <v>-0.88826366999999995</v>
      </c>
      <c r="I370">
        <v>-0.96524849300000004</v>
      </c>
      <c r="J370">
        <v>-0.81457970599999996</v>
      </c>
      <c r="K370">
        <v>-0.91208723300000005</v>
      </c>
      <c r="L370">
        <v>-0.95995852199999998</v>
      </c>
      <c r="M370">
        <v>-0.74772934899999999</v>
      </c>
    </row>
    <row r="371" spans="1:13" x14ac:dyDescent="0.2">
      <c r="A371">
        <v>11.9</v>
      </c>
      <c r="B371">
        <v>-0.83057958700000001</v>
      </c>
      <c r="C371">
        <v>-0.87969089300000003</v>
      </c>
      <c r="D371">
        <v>-0.88764341499999999</v>
      </c>
      <c r="E371">
        <v>-0.96359421300000003</v>
      </c>
      <c r="F371">
        <v>-0.84618460299999998</v>
      </c>
      <c r="G371">
        <v>-0.97045638400000001</v>
      </c>
      <c r="H371">
        <v>-0.90052026200000002</v>
      </c>
      <c r="I371">
        <v>-0.98407421399999995</v>
      </c>
      <c r="J371">
        <v>-0.820138594</v>
      </c>
      <c r="K371">
        <v>-0.920842826</v>
      </c>
      <c r="L371">
        <v>-0.97219728299999997</v>
      </c>
      <c r="M371">
        <v>-0.76849724100000005</v>
      </c>
    </row>
    <row r="372" spans="1:13" x14ac:dyDescent="0.2">
      <c r="A372">
        <v>12</v>
      </c>
      <c r="B372">
        <v>-0.83268583500000004</v>
      </c>
      <c r="C372">
        <v>-0.89223037900000002</v>
      </c>
      <c r="D372">
        <v>-0.89974269299999998</v>
      </c>
      <c r="E372">
        <v>-0.97919514900000004</v>
      </c>
      <c r="F372">
        <v>-0.85131293399999997</v>
      </c>
      <c r="G372">
        <v>-0.98049459800000005</v>
      </c>
      <c r="H372">
        <v>-0.91280171200000004</v>
      </c>
      <c r="I372">
        <v>-1.002977054</v>
      </c>
      <c r="J372">
        <v>-0.825691646</v>
      </c>
      <c r="K372">
        <v>-0.92959735499999996</v>
      </c>
      <c r="L372">
        <v>-0.98444367200000005</v>
      </c>
      <c r="M372">
        <v>-0.78937509400000005</v>
      </c>
    </row>
    <row r="373" spans="1:13" x14ac:dyDescent="0.2">
      <c r="A373">
        <v>12.1</v>
      </c>
      <c r="B373">
        <v>-0.83476985400000003</v>
      </c>
      <c r="C373">
        <v>-0.90478116200000003</v>
      </c>
      <c r="D373">
        <v>-0.91185110599999997</v>
      </c>
      <c r="E373">
        <v>-0.994833784</v>
      </c>
      <c r="F373">
        <v>-0.85642971099999998</v>
      </c>
      <c r="G373">
        <v>-0.99053097999999995</v>
      </c>
      <c r="H373">
        <v>-0.92510325800000004</v>
      </c>
      <c r="I373">
        <v>-1.0219490149999999</v>
      </c>
      <c r="J373">
        <v>-0.83123696999999996</v>
      </c>
      <c r="K373">
        <v>-0.93834761</v>
      </c>
      <c r="L373">
        <v>-0.99669294900000005</v>
      </c>
      <c r="M373">
        <v>-0.810354978</v>
      </c>
    </row>
    <row r="374" spans="1:13" x14ac:dyDescent="0.2">
      <c r="A374">
        <v>12.2</v>
      </c>
      <c r="B374">
        <v>-0.83683104500000005</v>
      </c>
      <c r="C374">
        <v>-0.91733794700000004</v>
      </c>
      <c r="D374">
        <v>-0.92396358099999998</v>
      </c>
      <c r="E374">
        <v>-1.010503653</v>
      </c>
      <c r="F374">
        <v>-0.86153323100000001</v>
      </c>
      <c r="G374">
        <v>-1.0005612290000001</v>
      </c>
      <c r="H374">
        <v>-0.93742013999999996</v>
      </c>
      <c r="I374">
        <v>-1.040982098</v>
      </c>
      <c r="J374">
        <v>-0.83677266900000002</v>
      </c>
      <c r="K374">
        <v>-0.94709038300000004</v>
      </c>
      <c r="L374">
        <v>-1.008940376</v>
      </c>
      <c r="M374">
        <v>-0.83142896499999996</v>
      </c>
    </row>
    <row r="375" spans="1:13" x14ac:dyDescent="0.2">
      <c r="A375">
        <v>12.3</v>
      </c>
      <c r="B375">
        <v>-0.83886880600000002</v>
      </c>
      <c r="C375">
        <v>-0.92989543699999999</v>
      </c>
      <c r="D375">
        <v>-0.93607504500000005</v>
      </c>
      <c r="E375">
        <v>-1.02619829</v>
      </c>
      <c r="F375">
        <v>-0.866621792</v>
      </c>
      <c r="G375">
        <v>-1.010581046</v>
      </c>
      <c r="H375">
        <v>-0.94974759600000003</v>
      </c>
      <c r="I375">
        <v>-1.0600683049999999</v>
      </c>
      <c r="J375">
        <v>-0.84229684900000001</v>
      </c>
      <c r="K375">
        <v>-0.95582246500000001</v>
      </c>
      <c r="L375">
        <v>-1.021181213</v>
      </c>
      <c r="M375">
        <v>-0.852589127</v>
      </c>
    </row>
    <row r="376" spans="1:13" x14ac:dyDescent="0.2">
      <c r="A376">
        <v>12.4</v>
      </c>
      <c r="B376">
        <v>-0.84088253800000001</v>
      </c>
      <c r="C376">
        <v>-0.942448336</v>
      </c>
      <c r="D376">
        <v>-0.94818042499999999</v>
      </c>
      <c r="E376">
        <v>-1.04191123</v>
      </c>
      <c r="F376">
        <v>-0.87169368999999997</v>
      </c>
      <c r="G376">
        <v>-1.020586132</v>
      </c>
      <c r="H376">
        <v>-0.96208086500000001</v>
      </c>
      <c r="I376">
        <v>-1.0791996399999999</v>
      </c>
      <c r="J376">
        <v>-0.84780761500000001</v>
      </c>
      <c r="K376">
        <v>-0.964540646</v>
      </c>
      <c r="L376">
        <v>-1.0334107219999999</v>
      </c>
      <c r="M376">
        <v>-0.87382753700000004</v>
      </c>
    </row>
    <row r="377" spans="1:13" x14ac:dyDescent="0.2">
      <c r="A377">
        <v>12.5</v>
      </c>
      <c r="B377">
        <v>-0.84287163899999995</v>
      </c>
      <c r="C377">
        <v>-0.95499134799999996</v>
      </c>
      <c r="D377">
        <v>-0.96027464699999998</v>
      </c>
      <c r="E377">
        <v>-1.057636008</v>
      </c>
      <c r="F377">
        <v>-0.87674722299999996</v>
      </c>
      <c r="G377">
        <v>-1.0305721880000001</v>
      </c>
      <c r="H377">
        <v>-0.97441518599999999</v>
      </c>
      <c r="I377">
        <v>-1.0983681030000001</v>
      </c>
      <c r="J377">
        <v>-0.85330307100000002</v>
      </c>
      <c r="K377">
        <v>-0.97324171699999995</v>
      </c>
      <c r="L377">
        <v>-1.0456241639999999</v>
      </c>
      <c r="M377">
        <v>-0.89513626400000001</v>
      </c>
    </row>
    <row r="378" spans="1:13" x14ac:dyDescent="0.2">
      <c r="A378">
        <v>12.6</v>
      </c>
      <c r="B378">
        <v>-0.84483551000000001</v>
      </c>
      <c r="C378">
        <v>-0.96751917600000004</v>
      </c>
      <c r="D378">
        <v>-0.97235263800000005</v>
      </c>
      <c r="E378">
        <v>-1.073366158</v>
      </c>
      <c r="F378">
        <v>-0.88178068700000001</v>
      </c>
      <c r="G378">
        <v>-1.040534914</v>
      </c>
      <c r="H378">
        <v>-0.98674579699999998</v>
      </c>
      <c r="I378">
        <v>-1.1175656979999999</v>
      </c>
      <c r="J378">
        <v>-0.85878132399999996</v>
      </c>
      <c r="K378">
        <v>-0.98192246999999999</v>
      </c>
      <c r="L378">
        <v>-1.0578167999999999</v>
      </c>
      <c r="M378">
        <v>-0.91650738200000004</v>
      </c>
    </row>
    <row r="379" spans="1:13" x14ac:dyDescent="0.2">
      <c r="A379">
        <v>12.7</v>
      </c>
      <c r="B379">
        <v>-0.84677354900000001</v>
      </c>
      <c r="C379">
        <v>-0.98002652400000001</v>
      </c>
      <c r="D379">
        <v>-0.98440932599999997</v>
      </c>
      <c r="E379">
        <v>-1.089095216</v>
      </c>
      <c r="F379">
        <v>-0.88679237899999996</v>
      </c>
      <c r="G379">
        <v>-1.050470011</v>
      </c>
      <c r="H379">
        <v>-0.99906793599999999</v>
      </c>
      <c r="I379">
        <v>-1.136784426</v>
      </c>
      <c r="J379">
        <v>-0.86424047800000003</v>
      </c>
      <c r="K379">
        <v>-0.99057969499999998</v>
      </c>
      <c r="L379">
        <v>-1.0699838909999999</v>
      </c>
      <c r="M379">
        <v>-0.93793296199999998</v>
      </c>
    </row>
    <row r="380" spans="1:13" x14ac:dyDescent="0.2">
      <c r="A380">
        <v>12.8</v>
      </c>
      <c r="B380">
        <v>-0.84868515700000002</v>
      </c>
      <c r="C380">
        <v>-0.99250809600000001</v>
      </c>
      <c r="D380">
        <v>-0.99643963599999996</v>
      </c>
      <c r="E380">
        <v>-1.104816714</v>
      </c>
      <c r="F380">
        <v>-0.89178059700000001</v>
      </c>
      <c r="G380">
        <v>-1.06037318</v>
      </c>
      <c r="H380">
        <v>-1.0113768430000001</v>
      </c>
      <c r="I380">
        <v>-1.1560162890000001</v>
      </c>
      <c r="J380">
        <v>-0.86967863700000003</v>
      </c>
      <c r="K380">
        <v>-0.99921018299999997</v>
      </c>
      <c r="L380">
        <v>-1.0821206969999999</v>
      </c>
      <c r="M380">
        <v>-0.95940507600000002</v>
      </c>
    </row>
    <row r="381" spans="1:13" x14ac:dyDescent="0.2">
      <c r="A381">
        <v>12.9</v>
      </c>
      <c r="B381">
        <v>-0.85056973199999997</v>
      </c>
      <c r="C381">
        <v>-1.004958596</v>
      </c>
      <c r="D381">
        <v>-1.008438495</v>
      </c>
      <c r="E381">
        <v>-1.1205241889999999</v>
      </c>
      <c r="F381">
        <v>-0.89674363599999996</v>
      </c>
      <c r="G381">
        <v>-1.0702401210000001</v>
      </c>
      <c r="H381">
        <v>-1.0236677569999999</v>
      </c>
      <c r="I381">
        <v>-1.1752532899999999</v>
      </c>
      <c r="J381">
        <v>-0.87509390799999998</v>
      </c>
      <c r="K381">
        <v>-1.0078107249999999</v>
      </c>
      <c r="L381">
        <v>-1.0942224810000001</v>
      </c>
      <c r="M381">
        <v>-0.98091579600000001</v>
      </c>
    </row>
    <row r="382" spans="1:13" x14ac:dyDescent="0.2">
      <c r="A382">
        <v>13</v>
      </c>
      <c r="B382">
        <v>-0.85242667400000005</v>
      </c>
      <c r="C382">
        <v>-1.0173727260000001</v>
      </c>
      <c r="D382">
        <v>-1.020400832</v>
      </c>
      <c r="E382">
        <v>-1.1362111749999999</v>
      </c>
      <c r="F382">
        <v>-0.90167979600000003</v>
      </c>
      <c r="G382">
        <v>-1.0800665359999999</v>
      </c>
      <c r="H382">
        <v>-1.0359359159999999</v>
      </c>
      <c r="I382">
        <v>-1.194487431</v>
      </c>
      <c r="J382">
        <v>-0.88048439499999998</v>
      </c>
      <c r="K382">
        <v>-1.0163781119999999</v>
      </c>
      <c r="L382">
        <v>-1.1062845029999999</v>
      </c>
      <c r="M382">
        <v>-1.0024571929999999</v>
      </c>
    </row>
    <row r="383" spans="1:13" x14ac:dyDescent="0.2">
      <c r="A383">
        <v>13.1</v>
      </c>
      <c r="B383">
        <v>-0.85425538300000003</v>
      </c>
      <c r="C383">
        <v>-1.0297451909999999</v>
      </c>
      <c r="D383">
        <v>-1.032321571</v>
      </c>
      <c r="E383">
        <v>-1.151871205</v>
      </c>
      <c r="F383">
        <v>-0.90658737099999998</v>
      </c>
      <c r="G383">
        <v>-1.089848124</v>
      </c>
      <c r="H383">
        <v>-1.048176558</v>
      </c>
      <c r="I383">
        <v>-1.213710713</v>
      </c>
      <c r="J383">
        <v>-0.885848203</v>
      </c>
      <c r="K383">
        <v>-1.0249091340000001</v>
      </c>
      <c r="L383">
        <v>-1.1183020239999999</v>
      </c>
      <c r="M383">
        <v>-1.0240213389999999</v>
      </c>
    </row>
    <row r="384" spans="1:13" x14ac:dyDescent="0.2">
      <c r="A384">
        <v>13.2</v>
      </c>
      <c r="B384">
        <v>-0.85605525900000001</v>
      </c>
      <c r="C384">
        <v>-1.042070694</v>
      </c>
      <c r="D384">
        <v>-1.0441956400000001</v>
      </c>
      <c r="E384">
        <v>-1.167497816</v>
      </c>
      <c r="F384">
        <v>-0.91146466000000004</v>
      </c>
      <c r="G384">
        <v>-1.0995805860000001</v>
      </c>
      <c r="H384">
        <v>-1.060384923</v>
      </c>
      <c r="I384">
        <v>-1.23291514</v>
      </c>
      <c r="J384">
        <v>-0.89118343700000002</v>
      </c>
      <c r="K384">
        <v>-1.033400584</v>
      </c>
      <c r="L384">
        <v>-1.130270305</v>
      </c>
      <c r="M384">
        <v>-1.045600307</v>
      </c>
    </row>
    <row r="385" spans="1:13" x14ac:dyDescent="0.2">
      <c r="A385">
        <v>13.3</v>
      </c>
      <c r="B385">
        <v>-0.85782569900000005</v>
      </c>
      <c r="C385">
        <v>-1.0543439400000001</v>
      </c>
      <c r="D385">
        <v>-1.0560179670000001</v>
      </c>
      <c r="E385">
        <v>-1.183084542</v>
      </c>
      <c r="F385">
        <v>-0.91630995800000004</v>
      </c>
      <c r="G385">
        <v>-1.109259623</v>
      </c>
      <c r="H385">
        <v>-1.072556249</v>
      </c>
      <c r="I385">
        <v>-1.2520927120000001</v>
      </c>
      <c r="J385">
        <v>-0.89648820299999998</v>
      </c>
      <c r="K385">
        <v>-1.041849252</v>
      </c>
      <c r="L385">
        <v>-1.1421846069999999</v>
      </c>
      <c r="M385">
        <v>-1.067186167</v>
      </c>
    </row>
    <row r="386" spans="1:13" x14ac:dyDescent="0.2">
      <c r="A386">
        <v>13.4</v>
      </c>
      <c r="B386">
        <v>-0.85956610499999997</v>
      </c>
      <c r="C386">
        <v>-1.0665596310000001</v>
      </c>
      <c r="D386">
        <v>-1.067783476</v>
      </c>
      <c r="E386">
        <v>-1.1986249170000001</v>
      </c>
      <c r="F386">
        <v>-0.921121564</v>
      </c>
      <c r="G386">
        <v>-1.118880936</v>
      </c>
      <c r="H386">
        <v>-1.0846857750000001</v>
      </c>
      <c r="I386">
        <v>-1.271235433</v>
      </c>
      <c r="J386">
        <v>-0.90176060499999999</v>
      </c>
      <c r="K386">
        <v>-1.050251928</v>
      </c>
      <c r="L386">
        <v>-1.1540401920000001</v>
      </c>
      <c r="M386">
        <v>-1.0887709919999999</v>
      </c>
    </row>
    <row r="387" spans="1:13" x14ac:dyDescent="0.2">
      <c r="A387">
        <v>13.5</v>
      </c>
      <c r="B387">
        <v>-0.86127587500000002</v>
      </c>
      <c r="C387">
        <v>-1.078712471</v>
      </c>
      <c r="D387">
        <v>-1.0794870969999999</v>
      </c>
      <c r="E387">
        <v>-1.2141124750000001</v>
      </c>
      <c r="F387">
        <v>-0.92589777399999995</v>
      </c>
      <c r="G387">
        <v>-1.1284402259999999</v>
      </c>
      <c r="H387">
        <v>-1.096768739</v>
      </c>
      <c r="I387">
        <v>-1.2903353040000001</v>
      </c>
      <c r="J387">
        <v>-0.90699874800000002</v>
      </c>
      <c r="K387">
        <v>-1.0586054039999999</v>
      </c>
      <c r="L387">
        <v>-1.1658323209999999</v>
      </c>
      <c r="M387">
        <v>-1.110346853</v>
      </c>
    </row>
    <row r="388" spans="1:13" x14ac:dyDescent="0.2">
      <c r="A388">
        <v>13.6</v>
      </c>
      <c r="B388">
        <v>-0.86295440999999995</v>
      </c>
      <c r="C388">
        <v>-1.0907971649999999</v>
      </c>
      <c r="D388">
        <v>-1.0911237540000001</v>
      </c>
      <c r="E388">
        <v>-1.229540753</v>
      </c>
      <c r="F388">
        <v>-0.93063688499999997</v>
      </c>
      <c r="G388">
        <v>-1.137933192</v>
      </c>
      <c r="H388">
        <v>-1.108800381</v>
      </c>
      <c r="I388">
        <v>-1.3093843279999999</v>
      </c>
      <c r="J388">
        <v>-0.91220073800000001</v>
      </c>
      <c r="K388">
        <v>-1.0669064699999999</v>
      </c>
      <c r="L388">
        <v>-1.1775562530000001</v>
      </c>
      <c r="M388">
        <v>-1.131905822</v>
      </c>
    </row>
    <row r="389" spans="1:13" x14ac:dyDescent="0.2">
      <c r="A389">
        <v>13.7</v>
      </c>
      <c r="B389">
        <v>-0.86460110700000004</v>
      </c>
      <c r="C389">
        <v>-1.1028084149999999</v>
      </c>
      <c r="D389">
        <v>-1.1026883759999999</v>
      </c>
      <c r="E389">
        <v>-1.244903283</v>
      </c>
      <c r="F389">
        <v>-0.93533719400000004</v>
      </c>
      <c r="G389">
        <v>-1.1473555369999999</v>
      </c>
      <c r="H389">
        <v>-1.120775938</v>
      </c>
      <c r="I389">
        <v>-1.3283745069999999</v>
      </c>
      <c r="J389">
        <v>-0.91736468000000004</v>
      </c>
      <c r="K389">
        <v>-1.075151918</v>
      </c>
      <c r="L389">
        <v>-1.1892072520000001</v>
      </c>
      <c r="M389">
        <v>-1.1534399710000001</v>
      </c>
    </row>
    <row r="390" spans="1:13" x14ac:dyDescent="0.2">
      <c r="A390">
        <v>13.8</v>
      </c>
      <c r="B390">
        <v>-0.86621536799999999</v>
      </c>
      <c r="C390">
        <v>-1.1147409260000001</v>
      </c>
      <c r="D390">
        <v>-1.1141758879999999</v>
      </c>
      <c r="E390">
        <v>-1.2601936010000001</v>
      </c>
      <c r="F390">
        <v>-0.939996999</v>
      </c>
      <c r="G390">
        <v>-1.1567029600000001</v>
      </c>
      <c r="H390">
        <v>-1.13269065</v>
      </c>
      <c r="I390">
        <v>-1.3472978419999999</v>
      </c>
      <c r="J390">
        <v>-0.92248867800000001</v>
      </c>
      <c r="K390">
        <v>-1.083338538</v>
      </c>
      <c r="L390">
        <v>-1.200780577</v>
      </c>
      <c r="M390">
        <v>-1.1749413710000001</v>
      </c>
    </row>
    <row r="391" spans="1:13" x14ac:dyDescent="0.2">
      <c r="A391">
        <v>13.9</v>
      </c>
      <c r="B391">
        <v>-0.86779659099999995</v>
      </c>
      <c r="C391">
        <v>-1.1265894009999999</v>
      </c>
      <c r="D391">
        <v>-1.125581218</v>
      </c>
      <c r="E391">
        <v>-1.2754052410000001</v>
      </c>
      <c r="F391">
        <v>-0.944614595</v>
      </c>
      <c r="G391">
        <v>-1.1659711610000001</v>
      </c>
      <c r="H391">
        <v>-1.1445397559999999</v>
      </c>
      <c r="I391">
        <v>-1.366146337</v>
      </c>
      <c r="J391">
        <v>-0.92757083699999998</v>
      </c>
      <c r="K391">
        <v>-1.091463122</v>
      </c>
      <c r="L391">
        <v>-1.21227149</v>
      </c>
      <c r="M391">
        <v>-1.1964020950000001</v>
      </c>
    </row>
    <row r="392" spans="1:13" x14ac:dyDescent="0.2">
      <c r="A392">
        <v>14</v>
      </c>
      <c r="B392">
        <v>-0.86934417600000002</v>
      </c>
      <c r="C392">
        <v>-1.138348543</v>
      </c>
      <c r="D392">
        <v>-1.1368992929999999</v>
      </c>
      <c r="E392">
        <v>-1.2905317380000001</v>
      </c>
      <c r="F392">
        <v>-0.94918828</v>
      </c>
      <c r="G392">
        <v>-1.175155843</v>
      </c>
      <c r="H392">
        <v>-1.1563184929999999</v>
      </c>
      <c r="I392">
        <v>-1.3849119919999999</v>
      </c>
      <c r="J392">
        <v>-0.93260926399999999</v>
      </c>
      <c r="K392">
        <v>-1.09952246</v>
      </c>
      <c r="L392">
        <v>-1.223675252</v>
      </c>
      <c r="M392">
        <v>-1.2178142139999999</v>
      </c>
    </row>
    <row r="393" spans="1:13" x14ac:dyDescent="0.2">
      <c r="A393">
        <v>14.1</v>
      </c>
      <c r="B393">
        <v>-0.87085752299999997</v>
      </c>
      <c r="C393">
        <v>-1.150013057</v>
      </c>
      <c r="D393">
        <v>-1.148125039</v>
      </c>
      <c r="E393">
        <v>-1.3055666269999999</v>
      </c>
      <c r="F393">
        <v>-0.95371635099999996</v>
      </c>
      <c r="G393">
        <v>-1.184252705</v>
      </c>
      <c r="H393">
        <v>-1.168022101</v>
      </c>
      <c r="I393">
        <v>-1.403586811</v>
      </c>
      <c r="J393">
        <v>-0.93760206199999996</v>
      </c>
      <c r="K393">
        <v>-1.1075133429999999</v>
      </c>
      <c r="L393">
        <v>-1.234987123</v>
      </c>
      <c r="M393">
        <v>-1.2391698</v>
      </c>
    </row>
    <row r="394" spans="1:13" x14ac:dyDescent="0.2">
      <c r="A394">
        <v>14.2</v>
      </c>
      <c r="B394">
        <v>-0.87233603000000004</v>
      </c>
      <c r="C394">
        <v>-1.161577646</v>
      </c>
      <c r="D394">
        <v>-1.159253383</v>
      </c>
      <c r="E394">
        <v>-1.320503443</v>
      </c>
      <c r="F394">
        <v>-0.95819710499999999</v>
      </c>
      <c r="G394">
        <v>-1.1932574490000001</v>
      </c>
      <c r="H394">
        <v>-1.1796458190000001</v>
      </c>
      <c r="I394">
        <v>-1.422162795</v>
      </c>
      <c r="J394">
        <v>-0.94254733700000004</v>
      </c>
      <c r="K394">
        <v>-1.1154325620000001</v>
      </c>
      <c r="L394">
        <v>-1.2462023659999999</v>
      </c>
      <c r="M394">
        <v>-1.2604609250000001</v>
      </c>
    </row>
    <row r="395" spans="1:13" x14ac:dyDescent="0.2">
      <c r="A395">
        <v>14.3</v>
      </c>
      <c r="B395">
        <v>-0.87377909799999998</v>
      </c>
      <c r="C395">
        <v>-1.1730370139999999</v>
      </c>
      <c r="D395">
        <v>-1.170279251</v>
      </c>
      <c r="E395">
        <v>-1.3353357180000001</v>
      </c>
      <c r="F395">
        <v>-0.96262883899999996</v>
      </c>
      <c r="G395">
        <v>-1.202165774</v>
      </c>
      <c r="H395">
        <v>-1.191184885</v>
      </c>
      <c r="I395">
        <v>-1.440631947</v>
      </c>
      <c r="J395">
        <v>-0.94744319399999999</v>
      </c>
      <c r="K395">
        <v>-1.123276908</v>
      </c>
      <c r="L395">
        <v>-1.25731624</v>
      </c>
      <c r="M395">
        <v>-1.2816796610000001</v>
      </c>
    </row>
    <row r="396" spans="1:13" x14ac:dyDescent="0.2">
      <c r="A396">
        <v>14.4</v>
      </c>
      <c r="B396">
        <v>-0.87518612500000004</v>
      </c>
      <c r="C396">
        <v>-1.184385864</v>
      </c>
      <c r="D396">
        <v>-1.1811975720000001</v>
      </c>
      <c r="E396">
        <v>-1.3500569899999999</v>
      </c>
      <c r="F396">
        <v>-0.96700984999999995</v>
      </c>
      <c r="G396">
        <v>-1.2109733810000001</v>
      </c>
      <c r="H396">
        <v>-1.202634537</v>
      </c>
      <c r="I396">
        <v>-1.4589862689999999</v>
      </c>
      <c r="J396">
        <v>-0.95228773799999999</v>
      </c>
      <c r="K396">
        <v>-1.131043172</v>
      </c>
      <c r="L396">
        <v>-1.2683240069999999</v>
      </c>
      <c r="M396">
        <v>-1.302818078</v>
      </c>
    </row>
    <row r="397" spans="1:13" x14ac:dyDescent="0.2">
      <c r="A397">
        <v>14.5</v>
      </c>
      <c r="B397">
        <v>-0.87655651199999995</v>
      </c>
      <c r="C397">
        <v>-1.195618901</v>
      </c>
      <c r="D397">
        <v>-1.1920032700000001</v>
      </c>
      <c r="E397">
        <v>-1.3646607909999999</v>
      </c>
      <c r="F397">
        <v>-0.97133843499999994</v>
      </c>
      <c r="G397">
        <v>-1.2196759720000001</v>
      </c>
      <c r="H397">
        <v>-1.213990015</v>
      </c>
      <c r="I397">
        <v>-1.477217762</v>
      </c>
      <c r="J397">
        <v>-0.95707907400000003</v>
      </c>
      <c r="K397">
        <v>-1.138728145</v>
      </c>
      <c r="L397">
        <v>-1.2792209290000001</v>
      </c>
      <c r="M397">
        <v>-1.3238682500000001</v>
      </c>
    </row>
    <row r="398" spans="1:13" x14ac:dyDescent="0.2">
      <c r="A398">
        <v>14.6</v>
      </c>
      <c r="B398">
        <v>-0.87788965699999999</v>
      </c>
      <c r="C398">
        <v>-1.2067308269999999</v>
      </c>
      <c r="D398">
        <v>-1.202691274</v>
      </c>
      <c r="E398">
        <v>-1.3791406580000001</v>
      </c>
      <c r="F398">
        <v>-0.97561288999999995</v>
      </c>
      <c r="G398">
        <v>-1.2282692470000001</v>
      </c>
      <c r="H398">
        <v>-1.225246558</v>
      </c>
      <c r="I398">
        <v>-1.49531843</v>
      </c>
      <c r="J398">
        <v>-0.96181530699999995</v>
      </c>
      <c r="K398">
        <v>-1.1463286180000001</v>
      </c>
      <c r="L398">
        <v>-1.2900022659999999</v>
      </c>
      <c r="M398">
        <v>-1.3448222480000001</v>
      </c>
    </row>
    <row r="399" spans="1:13" x14ac:dyDescent="0.2">
      <c r="A399">
        <v>14.7</v>
      </c>
      <c r="B399">
        <v>-0.87918496099999999</v>
      </c>
      <c r="C399">
        <v>-1.2177163470000001</v>
      </c>
      <c r="D399">
        <v>-1.213256511</v>
      </c>
      <c r="E399">
        <v>-1.3934901230000001</v>
      </c>
      <c r="F399">
        <v>-0.97983151400000001</v>
      </c>
      <c r="G399">
        <v>-1.2367489060000001</v>
      </c>
      <c r="H399">
        <v>-1.2363994030000001</v>
      </c>
      <c r="I399">
        <v>-1.5132802729999999</v>
      </c>
      <c r="J399">
        <v>-0.96649454199999996</v>
      </c>
      <c r="K399">
        <v>-1.153841382</v>
      </c>
      <c r="L399">
        <v>-1.3006632789999999</v>
      </c>
      <c r="M399">
        <v>-1.3656721430000001</v>
      </c>
    </row>
    <row r="400" spans="1:13" x14ac:dyDescent="0.2">
      <c r="A400">
        <v>14.8</v>
      </c>
      <c r="B400">
        <v>-0.88044182299999996</v>
      </c>
      <c r="C400">
        <v>-1.2285701630000001</v>
      </c>
      <c r="D400">
        <v>-1.2236939060000001</v>
      </c>
      <c r="E400">
        <v>-1.4077027230000001</v>
      </c>
      <c r="F400">
        <v>-0.98399260200000005</v>
      </c>
      <c r="G400">
        <v>-1.2451106510000001</v>
      </c>
      <c r="H400">
        <v>-1.2474437899999999</v>
      </c>
      <c r="I400">
        <v>-1.5310952950000001</v>
      </c>
      <c r="J400">
        <v>-0.97111488499999998</v>
      </c>
      <c r="K400">
        <v>-1.1612632270000001</v>
      </c>
      <c r="L400">
        <v>-1.3111992290000001</v>
      </c>
      <c r="M400">
        <v>-1.3864100070000001</v>
      </c>
    </row>
    <row r="401" spans="1:13" x14ac:dyDescent="0.2">
      <c r="A401">
        <v>14.9</v>
      </c>
      <c r="B401">
        <v>-0.88165964100000005</v>
      </c>
      <c r="C401">
        <v>-1.239286981</v>
      </c>
      <c r="D401">
        <v>-1.2339983859999999</v>
      </c>
      <c r="E401">
        <v>-1.421771991</v>
      </c>
      <c r="F401">
        <v>-0.98809445200000001</v>
      </c>
      <c r="G401">
        <v>-1.2533501810000001</v>
      </c>
      <c r="H401">
        <v>-1.258374957</v>
      </c>
      <c r="I401">
        <v>-1.5487554969999999</v>
      </c>
      <c r="J401">
        <v>-0.97567443899999995</v>
      </c>
      <c r="K401">
        <v>-1.1685909459999999</v>
      </c>
      <c r="L401">
        <v>-1.3216053780000001</v>
      </c>
      <c r="M401">
        <v>-1.4070279130000001</v>
      </c>
    </row>
    <row r="402" spans="1:13" x14ac:dyDescent="0.2">
      <c r="A402">
        <v>15</v>
      </c>
      <c r="B402">
        <v>-0.88283781699999997</v>
      </c>
      <c r="C402">
        <v>-1.249861503</v>
      </c>
      <c r="D402">
        <v>-1.2441648789999999</v>
      </c>
      <c r="E402">
        <v>-1.4356914620000001</v>
      </c>
      <c r="F402">
        <v>-0.99213536000000002</v>
      </c>
      <c r="G402">
        <v>-1.261463198</v>
      </c>
      <c r="H402">
        <v>-1.269188143</v>
      </c>
      <c r="I402">
        <v>-1.5662528819999999</v>
      </c>
      <c r="J402">
        <v>-0.98017131099999999</v>
      </c>
      <c r="K402">
        <v>-1.175821327</v>
      </c>
      <c r="L402">
        <v>-1.331876987</v>
      </c>
      <c r="M402">
        <v>-1.427517932</v>
      </c>
    </row>
    <row r="403" spans="1:13" x14ac:dyDescent="0.2">
      <c r="A403">
        <v>15.1</v>
      </c>
      <c r="B403">
        <v>-0.88397593399999996</v>
      </c>
      <c r="C403">
        <v>-1.2602894309999999</v>
      </c>
      <c r="D403">
        <v>-1.2541893559999999</v>
      </c>
      <c r="E403">
        <v>-1.4494558</v>
      </c>
      <c r="F403">
        <v>-0.99611407900000004</v>
      </c>
      <c r="G403">
        <v>-1.2694463579999999</v>
      </c>
      <c r="H403">
        <v>-1.279879566</v>
      </c>
      <c r="I403">
        <v>-1.583580357</v>
      </c>
      <c r="J403">
        <v>-0.98460405299999998</v>
      </c>
      <c r="K403">
        <v>-1.1829519310000001</v>
      </c>
      <c r="L403">
        <v>-1.3420103480000001</v>
      </c>
      <c r="M403">
        <v>-1.4478730280000001</v>
      </c>
    </row>
    <row r="404" spans="1:13" x14ac:dyDescent="0.2">
      <c r="A404">
        <v>15.2</v>
      </c>
      <c r="B404">
        <v>-0.88507432699999999</v>
      </c>
      <c r="C404">
        <v>-1.270570459</v>
      </c>
      <c r="D404">
        <v>-1.264071964</v>
      </c>
      <c r="E404">
        <v>-1.463064184</v>
      </c>
      <c r="F404">
        <v>-1.000031178</v>
      </c>
      <c r="G404">
        <v>-1.2773001420000001</v>
      </c>
      <c r="H404">
        <v>-1.29044936</v>
      </c>
      <c r="I404">
        <v>-1.6007344509999999</v>
      </c>
      <c r="J404">
        <v>-0.98897300700000002</v>
      </c>
      <c r="K404">
        <v>-1.1899833909999999</v>
      </c>
      <c r="L404">
        <v>-1.3520058880000001</v>
      </c>
      <c r="M404">
        <v>-1.4680897369999999</v>
      </c>
    </row>
    <row r="405" spans="1:13" x14ac:dyDescent="0.2">
      <c r="A405">
        <v>15.3</v>
      </c>
      <c r="B405">
        <v>-0.88613351200000001</v>
      </c>
      <c r="C405">
        <v>-1.280705279</v>
      </c>
      <c r="D405">
        <v>-1.2738138939999999</v>
      </c>
      <c r="E405">
        <v>-1.4765169220000001</v>
      </c>
      <c r="F405">
        <v>-1.0038876800000001</v>
      </c>
      <c r="G405">
        <v>-1.285025986</v>
      </c>
      <c r="H405">
        <v>-1.3008986389999999</v>
      </c>
      <c r="I405">
        <v>-1.6177125990000001</v>
      </c>
      <c r="J405">
        <v>-0.99327896199999999</v>
      </c>
      <c r="K405">
        <v>-1.196917107</v>
      </c>
      <c r="L405">
        <v>-1.3618650649999999</v>
      </c>
      <c r="M405">
        <v>-1.488165489</v>
      </c>
    </row>
    <row r="406" spans="1:13" x14ac:dyDescent="0.2">
      <c r="A406">
        <v>15.4</v>
      </c>
      <c r="B406">
        <v>-0.88715400700000002</v>
      </c>
      <c r="C406">
        <v>-1.2906945830000001</v>
      </c>
      <c r="D406">
        <v>-1.28341634</v>
      </c>
      <c r="E406">
        <v>-1.489814322</v>
      </c>
      <c r="F406">
        <v>-1.007684609</v>
      </c>
      <c r="G406">
        <v>-1.292625326</v>
      </c>
      <c r="H406">
        <v>-1.311228517</v>
      </c>
      <c r="I406">
        <v>-1.6345122350000001</v>
      </c>
      <c r="J406">
        <v>-0.99752271000000003</v>
      </c>
      <c r="K406">
        <v>-1.2037544790000001</v>
      </c>
      <c r="L406">
        <v>-1.371589336</v>
      </c>
      <c r="M406">
        <v>-1.5080977099999999</v>
      </c>
    </row>
    <row r="407" spans="1:13" x14ac:dyDescent="0.2">
      <c r="A407">
        <v>15.5</v>
      </c>
      <c r="B407">
        <v>-0.88813633199999997</v>
      </c>
      <c r="C407">
        <v>-1.3005390610000001</v>
      </c>
      <c r="D407">
        <v>-1.292880491</v>
      </c>
      <c r="E407">
        <v>-1.502956693</v>
      </c>
      <c r="F407">
        <v>-1.0114229910000001</v>
      </c>
      <c r="G407">
        <v>-1.3000996</v>
      </c>
      <c r="H407">
        <v>-1.3214401060000001</v>
      </c>
      <c r="I407">
        <v>-1.651130795</v>
      </c>
      <c r="J407">
        <v>-1.001705039</v>
      </c>
      <c r="K407">
        <v>-1.2104969080000001</v>
      </c>
      <c r="L407">
        <v>-1.381180158</v>
      </c>
      <c r="M407">
        <v>-1.527883831</v>
      </c>
    </row>
    <row r="408" spans="1:13" x14ac:dyDescent="0.2">
      <c r="A408">
        <v>15.6</v>
      </c>
      <c r="B408">
        <v>-0.88908100400000001</v>
      </c>
      <c r="C408">
        <v>-1.3102394070000001</v>
      </c>
      <c r="D408">
        <v>-1.302207541</v>
      </c>
      <c r="E408">
        <v>-1.5159443429999999</v>
      </c>
      <c r="F408">
        <v>-1.015103847</v>
      </c>
      <c r="G408">
        <v>-1.307450244</v>
      </c>
      <c r="H408">
        <v>-1.3315345199999999</v>
      </c>
      <c r="I408">
        <v>-1.667565712</v>
      </c>
      <c r="J408">
        <v>-1.005826739</v>
      </c>
      <c r="K408">
        <v>-1.217145795</v>
      </c>
      <c r="L408">
        <v>-1.3906389910000001</v>
      </c>
      <c r="M408">
        <v>-1.54752128</v>
      </c>
    </row>
    <row r="409" spans="1:13" x14ac:dyDescent="0.2">
      <c r="A409">
        <v>15.7</v>
      </c>
      <c r="B409">
        <v>-0.88998854199999999</v>
      </c>
      <c r="C409">
        <v>-1.319796312</v>
      </c>
      <c r="D409">
        <v>-1.311398681</v>
      </c>
      <c r="E409">
        <v>-1.5287775800000001</v>
      </c>
      <c r="F409">
        <v>-1.018728203</v>
      </c>
      <c r="G409">
        <v>-1.3146786939999999</v>
      </c>
      <c r="H409">
        <v>-1.3415128730000001</v>
      </c>
      <c r="I409">
        <v>-1.6838144209999999</v>
      </c>
      <c r="J409">
        <v>-1.0098886010000001</v>
      </c>
      <c r="K409">
        <v>-1.223702541</v>
      </c>
      <c r="L409">
        <v>-1.3999672919999999</v>
      </c>
      <c r="M409">
        <v>-1.5670074839999999</v>
      </c>
    </row>
    <row r="410" spans="1:13" x14ac:dyDescent="0.2">
      <c r="A410">
        <v>15.8</v>
      </c>
      <c r="B410">
        <v>-0.89085946400000005</v>
      </c>
      <c r="C410">
        <v>-1.3292104680000001</v>
      </c>
      <c r="D410">
        <v>-1.320455103</v>
      </c>
      <c r="E410">
        <v>-1.541456712</v>
      </c>
      <c r="F410">
        <v>-1.0222970819999999</v>
      </c>
      <c r="G410">
        <v>-1.321786387</v>
      </c>
      <c r="H410">
        <v>-1.3513762789999999</v>
      </c>
      <c r="I410">
        <v>-1.699874356</v>
      </c>
      <c r="J410">
        <v>-1.0138914130000001</v>
      </c>
      <c r="K410">
        <v>-1.230168546</v>
      </c>
      <c r="L410">
        <v>-1.409166519</v>
      </c>
      <c r="M410">
        <v>-1.5863398740000001</v>
      </c>
    </row>
    <row r="411" spans="1:13" x14ac:dyDescent="0.2">
      <c r="A411">
        <v>15.9</v>
      </c>
      <c r="B411">
        <v>-0.89169428799999995</v>
      </c>
      <c r="C411">
        <v>-1.3384825659999999</v>
      </c>
      <c r="D411">
        <v>-1.3293779990000001</v>
      </c>
      <c r="E411">
        <v>-1.5539820479999999</v>
      </c>
      <c r="F411">
        <v>-1.025811509</v>
      </c>
      <c r="G411">
        <v>-1.3287747590000001</v>
      </c>
      <c r="H411">
        <v>-1.3611258500000001</v>
      </c>
      <c r="I411">
        <v>-1.7157429529999999</v>
      </c>
      <c r="J411">
        <v>-1.017835966</v>
      </c>
      <c r="K411">
        <v>-1.236545212</v>
      </c>
      <c r="L411">
        <v>-1.41823813</v>
      </c>
      <c r="M411">
        <v>-1.605515877</v>
      </c>
    </row>
    <row r="412" spans="1:13" x14ac:dyDescent="0.2">
      <c r="A412">
        <v>16</v>
      </c>
      <c r="B412">
        <v>-0.89249353200000003</v>
      </c>
      <c r="C412">
        <v>-1.347613298</v>
      </c>
      <c r="D412">
        <v>-1.3381685590000001</v>
      </c>
      <c r="E412">
        <v>-1.566353895</v>
      </c>
      <c r="F412">
        <v>-1.0292725069999999</v>
      </c>
      <c r="G412">
        <v>-1.3356452459999999</v>
      </c>
      <c r="H412">
        <v>-1.3707627010000001</v>
      </c>
      <c r="I412">
        <v>-1.7314176459999999</v>
      </c>
      <c r="J412">
        <v>-1.021723049</v>
      </c>
      <c r="K412">
        <v>-1.242833938</v>
      </c>
      <c r="L412">
        <v>-1.4271835829999999</v>
      </c>
      <c r="M412">
        <v>-1.624532922</v>
      </c>
    </row>
    <row r="413" spans="1:13" x14ac:dyDescent="0.2">
      <c r="A413">
        <v>16.100000000000001</v>
      </c>
      <c r="B413">
        <v>-0.89325771399999998</v>
      </c>
      <c r="C413">
        <v>-1.3566033559999999</v>
      </c>
      <c r="D413">
        <v>-1.3468279780000001</v>
      </c>
      <c r="E413">
        <v>-1.578572562</v>
      </c>
      <c r="F413">
        <v>-1.0326811</v>
      </c>
      <c r="G413">
        <v>-1.342399286</v>
      </c>
      <c r="H413">
        <v>-1.3802879450000001</v>
      </c>
      <c r="I413">
        <v>-1.746895869</v>
      </c>
      <c r="J413">
        <v>-1.0255534529999999</v>
      </c>
      <c r="K413">
        <v>-1.2490361249999999</v>
      </c>
      <c r="L413">
        <v>-1.436004335</v>
      </c>
      <c r="M413">
        <v>-1.6433884379999999</v>
      </c>
    </row>
    <row r="414" spans="1:13" x14ac:dyDescent="0.2">
      <c r="A414">
        <v>16.2</v>
      </c>
      <c r="B414">
        <v>-0.89398735299999998</v>
      </c>
      <c r="C414">
        <v>-1.365453432</v>
      </c>
      <c r="D414">
        <v>-1.3553574450000001</v>
      </c>
      <c r="E414">
        <v>-1.590638357</v>
      </c>
      <c r="F414">
        <v>-1.0360383120000001</v>
      </c>
      <c r="G414">
        <v>-1.349038315</v>
      </c>
      <c r="H414">
        <v>-1.389702695</v>
      </c>
      <c r="I414">
        <v>-1.7621750570000001</v>
      </c>
      <c r="J414">
        <v>-1.029327967</v>
      </c>
      <c r="K414">
        <v>-1.255153175</v>
      </c>
      <c r="L414">
        <v>-1.444701845</v>
      </c>
      <c r="M414">
        <v>-1.662079852</v>
      </c>
    </row>
    <row r="415" spans="1:13" x14ac:dyDescent="0.2">
      <c r="A415">
        <v>16.3</v>
      </c>
      <c r="B415">
        <v>-0.89468296800000002</v>
      </c>
      <c r="C415">
        <v>-1.374164218</v>
      </c>
      <c r="D415">
        <v>-1.363758153</v>
      </c>
      <c r="E415">
        <v>-1.6025515880000001</v>
      </c>
      <c r="F415">
        <v>-1.039345167</v>
      </c>
      <c r="G415">
        <v>-1.3555637679999999</v>
      </c>
      <c r="H415">
        <v>-1.3990080650000001</v>
      </c>
      <c r="I415">
        <v>-1.777252644</v>
      </c>
      <c r="J415">
        <v>-1.03304738</v>
      </c>
      <c r="K415">
        <v>-1.2611864880000001</v>
      </c>
      <c r="L415">
        <v>-1.45327757</v>
      </c>
      <c r="M415">
        <v>-1.6806045949999999</v>
      </c>
    </row>
    <row r="416" spans="1:13" x14ac:dyDescent="0.2">
      <c r="A416">
        <v>16.399999999999999</v>
      </c>
      <c r="B416">
        <v>-0.89534507600000002</v>
      </c>
      <c r="C416">
        <v>-1.382736406</v>
      </c>
      <c r="D416">
        <v>-1.372031293</v>
      </c>
      <c r="E416">
        <v>-1.6143125629999999</v>
      </c>
      <c r="F416">
        <v>-1.042602689</v>
      </c>
      <c r="G416">
        <v>-1.3619770840000001</v>
      </c>
      <c r="H416">
        <v>-1.4082051680000001</v>
      </c>
      <c r="I416">
        <v>-1.792126066</v>
      </c>
      <c r="J416">
        <v>-1.0367124830000001</v>
      </c>
      <c r="K416">
        <v>-1.2671374639999999</v>
      </c>
      <c r="L416">
        <v>-1.461732968</v>
      </c>
      <c r="M416">
        <v>-1.698960094</v>
      </c>
    </row>
    <row r="417" spans="1:13" x14ac:dyDescent="0.2">
      <c r="A417">
        <v>16.5</v>
      </c>
      <c r="B417">
        <v>-0.89597419499999997</v>
      </c>
      <c r="C417">
        <v>-1.3911706859999999</v>
      </c>
      <c r="D417">
        <v>-1.380178058</v>
      </c>
      <c r="E417">
        <v>-1.625921591</v>
      </c>
      <c r="F417">
        <v>-1.0458119029999999</v>
      </c>
      <c r="G417">
        <v>-1.368279697</v>
      </c>
      <c r="H417">
        <v>-1.417295118</v>
      </c>
      <c r="I417">
        <v>-1.8067927560000001</v>
      </c>
      <c r="J417">
        <v>-1.0403240659999999</v>
      </c>
      <c r="K417">
        <v>-1.273007504</v>
      </c>
      <c r="L417">
        <v>-1.470069498</v>
      </c>
      <c r="M417">
        <v>-1.7171437780000001</v>
      </c>
    </row>
    <row r="418" spans="1:13" x14ac:dyDescent="0.2">
      <c r="A418">
        <v>16.600000000000001</v>
      </c>
      <c r="B418">
        <v>-0.89657084399999998</v>
      </c>
      <c r="C418">
        <v>-1.3994677520000001</v>
      </c>
      <c r="D418">
        <v>-1.3881996400000001</v>
      </c>
      <c r="E418">
        <v>-1.63737898</v>
      </c>
      <c r="F418">
        <v>-1.0489738310000001</v>
      </c>
      <c r="G418">
        <v>-1.3744730460000001</v>
      </c>
      <c r="H418">
        <v>-1.426279029</v>
      </c>
      <c r="I418">
        <v>-1.82125015</v>
      </c>
      <c r="J418">
        <v>-1.043882918</v>
      </c>
      <c r="K418">
        <v>-1.27879801</v>
      </c>
      <c r="L418">
        <v>-1.478288617</v>
      </c>
      <c r="M418">
        <v>-1.7351530749999999</v>
      </c>
    </row>
    <row r="419" spans="1:13" x14ac:dyDescent="0.2">
      <c r="A419">
        <v>16.7</v>
      </c>
      <c r="B419">
        <v>-0.89713554100000004</v>
      </c>
      <c r="C419">
        <v>-1.407628294</v>
      </c>
      <c r="D419">
        <v>-1.396097229</v>
      </c>
      <c r="E419">
        <v>-1.6486850369999999</v>
      </c>
      <c r="F419">
        <v>-1.052089498</v>
      </c>
      <c r="G419">
        <v>-1.3805585650000001</v>
      </c>
      <c r="H419">
        <v>-1.435158014</v>
      </c>
      <c r="I419">
        <v>-1.835495681</v>
      </c>
      <c r="J419">
        <v>-1.0473898290000001</v>
      </c>
      <c r="K419">
        <v>-1.284510381</v>
      </c>
      <c r="L419">
        <v>-1.486391783</v>
      </c>
      <c r="M419">
        <v>-1.7529854149999999</v>
      </c>
    </row>
    <row r="420" spans="1:13" x14ac:dyDescent="0.2">
      <c r="A420">
        <v>16.8</v>
      </c>
      <c r="B420">
        <v>-0.89766880400000004</v>
      </c>
      <c r="C420">
        <v>-1.4156530060000001</v>
      </c>
      <c r="D420">
        <v>-1.4038720179999999</v>
      </c>
      <c r="E420">
        <v>-1.6598400719999999</v>
      </c>
      <c r="F420">
        <v>-1.0551599279999999</v>
      </c>
      <c r="G420">
        <v>-1.386537693</v>
      </c>
      <c r="H420">
        <v>-1.443933186</v>
      </c>
      <c r="I420">
        <v>-1.8495267849999999</v>
      </c>
      <c r="J420">
        <v>-1.0508455880000001</v>
      </c>
      <c r="K420">
        <v>-1.290146018</v>
      </c>
      <c r="L420">
        <v>-1.4943804549999999</v>
      </c>
      <c r="M420">
        <v>-1.7706382249999999</v>
      </c>
    </row>
    <row r="421" spans="1:13" x14ac:dyDescent="0.2">
      <c r="A421">
        <v>16.899999999999999</v>
      </c>
      <c r="B421">
        <v>-0.898171151</v>
      </c>
      <c r="C421">
        <v>-1.4235425770000001</v>
      </c>
      <c r="D421">
        <v>-1.411525199</v>
      </c>
      <c r="E421">
        <v>-1.6708443930000001</v>
      </c>
      <c r="F421">
        <v>-1.0581861450000001</v>
      </c>
      <c r="G421">
        <v>-1.3924118640000001</v>
      </c>
      <c r="H421">
        <v>-1.452605659</v>
      </c>
      <c r="I421">
        <v>-1.8633408950000001</v>
      </c>
      <c r="J421">
        <v>-1.054250986</v>
      </c>
      <c r="K421">
        <v>-1.295706322</v>
      </c>
      <c r="L421">
        <v>-1.5022560890000001</v>
      </c>
      <c r="M421">
        <v>-1.7881089349999999</v>
      </c>
    </row>
    <row r="422" spans="1:13" x14ac:dyDescent="0.2">
      <c r="A422">
        <v>17</v>
      </c>
      <c r="B422">
        <v>-0.89864310199999997</v>
      </c>
      <c r="C422">
        <v>-1.4312977010000001</v>
      </c>
      <c r="D422">
        <v>-1.419057963</v>
      </c>
      <c r="E422">
        <v>-1.6816983059999999</v>
      </c>
      <c r="F422">
        <v>-1.061169172</v>
      </c>
      <c r="G422">
        <v>-1.3981825160000001</v>
      </c>
      <c r="H422">
        <v>-1.461176547</v>
      </c>
      <c r="I422">
        <v>-1.8769354469999999</v>
      </c>
      <c r="J422">
        <v>-1.057606813</v>
      </c>
      <c r="K422">
        <v>-1.301192694</v>
      </c>
      <c r="L422">
        <v>-1.5100201440000001</v>
      </c>
      <c r="M422">
        <v>-1.8053949730000001</v>
      </c>
    </row>
    <row r="423" spans="1:13" x14ac:dyDescent="0.2">
      <c r="A423">
        <v>17.100000000000001</v>
      </c>
      <c r="B423">
        <v>-0.89908517300000002</v>
      </c>
      <c r="C423">
        <v>-1.438919069</v>
      </c>
      <c r="D423">
        <v>-1.4264715020000001</v>
      </c>
      <c r="E423">
        <v>-1.6924021220000001</v>
      </c>
      <c r="F423">
        <v>-1.064110034</v>
      </c>
      <c r="G423">
        <v>-1.4038510850000001</v>
      </c>
      <c r="H423">
        <v>-1.469646963</v>
      </c>
      <c r="I423">
        <v>-1.890307875</v>
      </c>
      <c r="J423">
        <v>-1.0609138579999999</v>
      </c>
      <c r="K423">
        <v>-1.306606535</v>
      </c>
      <c r="L423">
        <v>-1.517674078</v>
      </c>
      <c r="M423">
        <v>-1.8224937670000001</v>
      </c>
    </row>
    <row r="424" spans="1:13" x14ac:dyDescent="0.2">
      <c r="A424">
        <v>17.2</v>
      </c>
      <c r="B424">
        <v>-0.89949788399999997</v>
      </c>
      <c r="C424">
        <v>-1.446407373</v>
      </c>
      <c r="D424">
        <v>-1.433767008</v>
      </c>
      <c r="E424">
        <v>-1.7029561470000001</v>
      </c>
      <c r="F424">
        <v>-1.0670097549999999</v>
      </c>
      <c r="G424">
        <v>-1.409419008</v>
      </c>
      <c r="H424">
        <v>-1.4780180199999999</v>
      </c>
      <c r="I424">
        <v>-1.903455613</v>
      </c>
      <c r="J424">
        <v>-1.0641729099999999</v>
      </c>
      <c r="K424">
        <v>-1.311949244</v>
      </c>
      <c r="L424">
        <v>-1.525219348</v>
      </c>
      <c r="M424">
        <v>-1.839402746</v>
      </c>
    </row>
    <row r="425" spans="1:13" x14ac:dyDescent="0.2">
      <c r="A425">
        <v>17.3</v>
      </c>
      <c r="B425">
        <v>-0.89988175199999998</v>
      </c>
      <c r="C425">
        <v>-1.453763304</v>
      </c>
      <c r="D425">
        <v>-1.4409456730000001</v>
      </c>
      <c r="E425">
        <v>-1.7133606910000001</v>
      </c>
      <c r="F425">
        <v>-1.069869358</v>
      </c>
      <c r="G425">
        <v>-1.4148877209999999</v>
      </c>
      <c r="H425">
        <v>-1.486290833</v>
      </c>
      <c r="I425">
        <v>-1.9163760969999999</v>
      </c>
      <c r="J425">
        <v>-1.067384761</v>
      </c>
      <c r="K425">
        <v>-1.317222224</v>
      </c>
      <c r="L425">
        <v>-1.5326574129999999</v>
      </c>
      <c r="M425">
        <v>-1.8561193389999999</v>
      </c>
    </row>
    <row r="426" spans="1:13" x14ac:dyDescent="0.2">
      <c r="A426">
        <v>17.399999999999999</v>
      </c>
      <c r="B426">
        <v>-0.90023729600000002</v>
      </c>
      <c r="C426">
        <v>-1.460987555</v>
      </c>
      <c r="D426">
        <v>-1.448008688</v>
      </c>
      <c r="E426">
        <v>-1.723616061</v>
      </c>
      <c r="F426">
        <v>-1.0726898680000001</v>
      </c>
      <c r="G426">
        <v>-1.4202586610000001</v>
      </c>
      <c r="H426">
        <v>-1.494466514</v>
      </c>
      <c r="I426">
        <v>-1.9290667610000001</v>
      </c>
      <c r="J426">
        <v>-1.0705501989999999</v>
      </c>
      <c r="K426">
        <v>-1.322426874</v>
      </c>
      <c r="L426">
        <v>-1.5399897300000001</v>
      </c>
      <c r="M426">
        <v>-1.8726409740000001</v>
      </c>
    </row>
    <row r="427" spans="1:13" x14ac:dyDescent="0.2">
      <c r="A427">
        <v>17.5</v>
      </c>
      <c r="B427">
        <v>-0.90056503300000001</v>
      </c>
      <c r="C427">
        <v>-1.4680808169999999</v>
      </c>
      <c r="D427">
        <v>-1.454957246</v>
      </c>
      <c r="E427">
        <v>-1.733722566</v>
      </c>
      <c r="F427">
        <v>-1.0754723079999999</v>
      </c>
      <c r="G427">
        <v>-1.425533264</v>
      </c>
      <c r="H427">
        <v>-1.5025461769999999</v>
      </c>
      <c r="I427">
        <v>-1.941525038</v>
      </c>
      <c r="J427">
        <v>-1.073670014</v>
      </c>
      <c r="K427">
        <v>-1.3275645949999999</v>
      </c>
      <c r="L427">
        <v>-1.5472177579999999</v>
      </c>
      <c r="M427">
        <v>-1.88896508</v>
      </c>
    </row>
    <row r="428" spans="1:13" x14ac:dyDescent="0.2">
      <c r="A428">
        <v>17.600000000000001</v>
      </c>
      <c r="B428">
        <v>-0.90086548300000002</v>
      </c>
      <c r="C428">
        <v>-1.475043782</v>
      </c>
      <c r="D428">
        <v>-1.4617925380000001</v>
      </c>
      <c r="E428">
        <v>-1.7436805129999999</v>
      </c>
      <c r="F428">
        <v>-1.078217703</v>
      </c>
      <c r="G428">
        <v>-1.4307129670000001</v>
      </c>
      <c r="H428">
        <v>-1.510530935</v>
      </c>
      <c r="I428">
        <v>-1.953748365</v>
      </c>
      <c r="J428">
        <v>-1.076744996</v>
      </c>
      <c r="K428">
        <v>-1.3326367880000001</v>
      </c>
      <c r="L428">
        <v>-1.5543429550000001</v>
      </c>
      <c r="M428">
        <v>-1.905089085</v>
      </c>
    </row>
    <row r="429" spans="1:13" x14ac:dyDescent="0.2">
      <c r="A429">
        <v>17.7</v>
      </c>
      <c r="B429">
        <v>-0.90113916400000005</v>
      </c>
      <c r="C429">
        <v>-1.481877141</v>
      </c>
      <c r="D429">
        <v>-1.4685157559999999</v>
      </c>
      <c r="E429">
        <v>-1.7534902109999999</v>
      </c>
      <c r="F429">
        <v>-1.080927076</v>
      </c>
      <c r="G429">
        <v>-1.435799206</v>
      </c>
      <c r="H429">
        <v>-1.5184219029999999</v>
      </c>
      <c r="I429">
        <v>-1.9657341749999999</v>
      </c>
      <c r="J429">
        <v>-1.0797759360000001</v>
      </c>
      <c r="K429">
        <v>-1.3376448540000001</v>
      </c>
      <c r="L429">
        <v>-1.5613667769999999</v>
      </c>
      <c r="M429">
        <v>-1.9210104180000001</v>
      </c>
    </row>
    <row r="430" spans="1:13" x14ac:dyDescent="0.2">
      <c r="A430">
        <v>17.8</v>
      </c>
      <c r="B430">
        <v>-0.90138659300000001</v>
      </c>
      <c r="C430">
        <v>-1.488581588</v>
      </c>
      <c r="D430">
        <v>-1.4751280920000001</v>
      </c>
      <c r="E430">
        <v>-1.7631519689999999</v>
      </c>
      <c r="F430">
        <v>-1.083601451</v>
      </c>
      <c r="G430">
        <v>-1.4407934170000001</v>
      </c>
      <c r="H430">
        <v>-1.526220194</v>
      </c>
      <c r="I430">
        <v>-1.9774799030000001</v>
      </c>
      <c r="J430">
        <v>-1.0827636220000001</v>
      </c>
      <c r="K430">
        <v>-1.3425901929999999</v>
      </c>
      <c r="L430">
        <v>-1.5682906830000001</v>
      </c>
      <c r="M430">
        <v>-1.9367265090000001</v>
      </c>
    </row>
    <row r="431" spans="1:13" x14ac:dyDescent="0.2">
      <c r="A431">
        <v>17.899999999999999</v>
      </c>
      <c r="B431">
        <v>-0.90160828800000004</v>
      </c>
      <c r="C431">
        <v>-1.495157812</v>
      </c>
      <c r="D431">
        <v>-1.4816307369999999</v>
      </c>
      <c r="E431">
        <v>-1.772666093</v>
      </c>
      <c r="F431">
        <v>-1.0862418519999999</v>
      </c>
      <c r="G431">
        <v>-1.445697038</v>
      </c>
      <c r="H431">
        <v>-1.5339269200000001</v>
      </c>
      <c r="I431">
        <v>-1.988982984</v>
      </c>
      <c r="J431">
        <v>-1.085708844</v>
      </c>
      <c r="K431">
        <v>-1.347474206</v>
      </c>
      <c r="L431">
        <v>-1.575116132</v>
      </c>
      <c r="M431">
        <v>-1.9522347840000001</v>
      </c>
    </row>
    <row r="432" spans="1:13" x14ac:dyDescent="0.2">
      <c r="A432">
        <v>18</v>
      </c>
      <c r="B432">
        <v>-0.90180476899999995</v>
      </c>
      <c r="C432">
        <v>-1.501606507</v>
      </c>
      <c r="D432">
        <v>-1.4880248840000001</v>
      </c>
      <c r="E432">
        <v>-1.7820328940000001</v>
      </c>
      <c r="F432">
        <v>-1.088849304</v>
      </c>
      <c r="G432">
        <v>-1.4505115040000001</v>
      </c>
      <c r="H432">
        <v>-1.541543197</v>
      </c>
      <c r="I432">
        <v>-2.000240851</v>
      </c>
      <c r="J432">
        <v>-1.088612393</v>
      </c>
      <c r="K432">
        <v>-1.3522982939999999</v>
      </c>
      <c r="L432">
        <v>-1.5818445809999999</v>
      </c>
      <c r="M432">
        <v>-1.967532673</v>
      </c>
    </row>
    <row r="433" spans="1:13" x14ac:dyDescent="0.2">
      <c r="A433">
        <v>18.100000000000001</v>
      </c>
      <c r="B433">
        <v>-0.90197655399999999</v>
      </c>
      <c r="C433">
        <v>-1.5079283640000001</v>
      </c>
      <c r="D433">
        <v>-1.4943117239999999</v>
      </c>
      <c r="E433">
        <v>-1.791252678</v>
      </c>
      <c r="F433">
        <v>-1.09142483</v>
      </c>
      <c r="G433">
        <v>-1.4552382530000001</v>
      </c>
      <c r="H433">
        <v>-1.5490701360000001</v>
      </c>
      <c r="I433">
        <v>-2.0112509410000001</v>
      </c>
      <c r="J433">
        <v>-1.0914750580000001</v>
      </c>
      <c r="K433">
        <v>-1.357063857</v>
      </c>
      <c r="L433">
        <v>-1.588477487</v>
      </c>
      <c r="M433">
        <v>-1.9826176040000001</v>
      </c>
    </row>
    <row r="434" spans="1:13" x14ac:dyDescent="0.2">
      <c r="A434">
        <v>18.2</v>
      </c>
      <c r="B434">
        <v>-0.90212415999999995</v>
      </c>
      <c r="C434">
        <v>-1.514124075</v>
      </c>
      <c r="D434">
        <v>-1.5004924479999999</v>
      </c>
      <c r="E434">
        <v>-1.8003257539999999</v>
      </c>
      <c r="F434">
        <v>-1.093969454</v>
      </c>
      <c r="G434">
        <v>-1.4598787200000001</v>
      </c>
      <c r="H434">
        <v>-1.5565088520000001</v>
      </c>
      <c r="I434">
        <v>-2.0220106869999999</v>
      </c>
      <c r="J434">
        <v>-1.0942976289999999</v>
      </c>
      <c r="K434">
        <v>-1.3617722969999999</v>
      </c>
      <c r="L434">
        <v>-1.595016309</v>
      </c>
      <c r="M434">
        <v>-1.9974870069999999</v>
      </c>
    </row>
    <row r="435" spans="1:13" x14ac:dyDescent="0.2">
      <c r="A435">
        <v>18.3</v>
      </c>
      <c r="B435">
        <v>-0.90224810600000005</v>
      </c>
      <c r="C435">
        <v>-1.5201943309999999</v>
      </c>
      <c r="D435">
        <v>-1.5065682499999999</v>
      </c>
      <c r="E435">
        <v>-1.8092524299999999</v>
      </c>
      <c r="F435">
        <v>-1.0964841999999999</v>
      </c>
      <c r="G435">
        <v>-1.4644343420000001</v>
      </c>
      <c r="H435">
        <v>-1.563860459</v>
      </c>
      <c r="I435">
        <v>-2.0325175230000001</v>
      </c>
      <c r="J435">
        <v>-1.0970808949999999</v>
      </c>
      <c r="K435">
        <v>-1.366425013</v>
      </c>
      <c r="L435">
        <v>-1.601462505</v>
      </c>
      <c r="M435">
        <v>-2.012138309</v>
      </c>
    </row>
    <row r="436" spans="1:13" x14ac:dyDescent="0.2">
      <c r="A436">
        <v>18.399999999999999</v>
      </c>
      <c r="B436">
        <v>-0.90234890999999995</v>
      </c>
      <c r="C436">
        <v>-1.5261398239999999</v>
      </c>
      <c r="D436">
        <v>-1.51254032</v>
      </c>
      <c r="E436">
        <v>-1.8180330140000001</v>
      </c>
      <c r="F436">
        <v>-1.0989700920000001</v>
      </c>
      <c r="G436">
        <v>-1.4689065560000001</v>
      </c>
      <c r="H436">
        <v>-1.571126069</v>
      </c>
      <c r="I436">
        <v>-2.0427688850000001</v>
      </c>
      <c r="J436">
        <v>-1.0998256470000001</v>
      </c>
      <c r="K436">
        <v>-1.371023407</v>
      </c>
      <c r="L436">
        <v>-1.607817533</v>
      </c>
      <c r="M436">
        <v>-2.0265689390000001</v>
      </c>
    </row>
    <row r="437" spans="1:13" x14ac:dyDescent="0.2">
      <c r="A437">
        <v>18.5</v>
      </c>
      <c r="B437">
        <v>-0.90242708999999999</v>
      </c>
      <c r="C437">
        <v>-1.5319612469999999</v>
      </c>
      <c r="D437">
        <v>-1.5184098500000001</v>
      </c>
      <c r="E437">
        <v>-1.826667815</v>
      </c>
      <c r="F437">
        <v>-1.101428155</v>
      </c>
      <c r="G437">
        <v>-1.473296798</v>
      </c>
      <c r="H437">
        <v>-1.578306797</v>
      </c>
      <c r="I437">
        <v>-2.0527622069999998</v>
      </c>
      <c r="J437">
        <v>-1.1025326740000001</v>
      </c>
      <c r="K437">
        <v>-1.3755688779999999</v>
      </c>
      <c r="L437">
        <v>-1.61408285</v>
      </c>
      <c r="M437">
        <v>-2.040776326</v>
      </c>
    </row>
    <row r="438" spans="1:13" x14ac:dyDescent="0.2">
      <c r="A438">
        <v>18.600000000000001</v>
      </c>
      <c r="B438">
        <v>-0.90248316500000003</v>
      </c>
      <c r="C438">
        <v>-1.537659291</v>
      </c>
      <c r="D438">
        <v>-1.524178032</v>
      </c>
      <c r="E438">
        <v>-1.835157141</v>
      </c>
      <c r="F438">
        <v>-1.1038594100000001</v>
      </c>
      <c r="G438">
        <v>-1.477606505</v>
      </c>
      <c r="H438">
        <v>-1.585403755</v>
      </c>
      <c r="I438">
        <v>-2.0624949240000001</v>
      </c>
      <c r="J438">
        <v>-1.1052027659999999</v>
      </c>
      <c r="K438">
        <v>-1.3800628290000001</v>
      </c>
      <c r="L438">
        <v>-1.620259914</v>
      </c>
      <c r="M438">
        <v>-2.0547578980000001</v>
      </c>
    </row>
    <row r="439" spans="1:13" x14ac:dyDescent="0.2">
      <c r="A439">
        <v>18.7</v>
      </c>
      <c r="B439">
        <v>-0.90251765299999998</v>
      </c>
      <c r="C439">
        <v>-1.543234647</v>
      </c>
      <c r="D439">
        <v>-1.529846058</v>
      </c>
      <c r="E439">
        <v>-1.8435013</v>
      </c>
      <c r="F439">
        <v>-1.106264884</v>
      </c>
      <c r="G439">
        <v>-1.4818371130000001</v>
      </c>
      <c r="H439">
        <v>-1.5924180569999999</v>
      </c>
      <c r="I439">
        <v>-2.0719644690000001</v>
      </c>
      <c r="J439">
        <v>-1.107836713</v>
      </c>
      <c r="K439">
        <v>-1.38450666</v>
      </c>
      <c r="L439">
        <v>-1.6263501840000001</v>
      </c>
      <c r="M439">
        <v>-2.0685110839999998</v>
      </c>
    </row>
    <row r="440" spans="1:13" x14ac:dyDescent="0.2">
      <c r="A440">
        <v>18.8</v>
      </c>
      <c r="B440">
        <v>-0.90253107200000005</v>
      </c>
      <c r="C440">
        <v>-1.5486880080000001</v>
      </c>
      <c r="D440">
        <v>-1.5354151199999999</v>
      </c>
      <c r="E440">
        <v>-1.8517005989999999</v>
      </c>
      <c r="F440">
        <v>-1.1086456</v>
      </c>
      <c r="G440">
        <v>-1.4859900589999999</v>
      </c>
      <c r="H440">
        <v>-1.599350818</v>
      </c>
      <c r="I440">
        <v>-2.0811682779999998</v>
      </c>
      <c r="J440">
        <v>-1.1104353039999999</v>
      </c>
      <c r="K440">
        <v>-1.3889017699999999</v>
      </c>
      <c r="L440">
        <v>-1.6323551169999999</v>
      </c>
      <c r="M440">
        <v>-2.0820333130000002</v>
      </c>
    </row>
    <row r="441" spans="1:13" x14ac:dyDescent="0.2">
      <c r="A441">
        <v>18.899999999999999</v>
      </c>
      <c r="B441">
        <v>-0.90252394000000002</v>
      </c>
      <c r="C441">
        <v>-1.554020065</v>
      </c>
      <c r="D441">
        <v>-1.5408864099999999</v>
      </c>
      <c r="E441">
        <v>-1.859755348</v>
      </c>
      <c r="F441">
        <v>-1.1110025809999999</v>
      </c>
      <c r="G441">
        <v>-1.4900667780000001</v>
      </c>
      <c r="H441">
        <v>-1.6062031489999999</v>
      </c>
      <c r="I441">
        <v>-2.0901037859999998</v>
      </c>
      <c r="J441">
        <v>-1.1129993300000001</v>
      </c>
      <c r="K441">
        <v>-1.3932495620000001</v>
      </c>
      <c r="L441">
        <v>-1.638276171</v>
      </c>
      <c r="M441">
        <v>-2.0953220130000001</v>
      </c>
    </row>
    <row r="442" spans="1:13" x14ac:dyDescent="0.2">
      <c r="A442">
        <v>19</v>
      </c>
      <c r="B442">
        <v>-0.902496776</v>
      </c>
      <c r="C442">
        <v>-1.55923151</v>
      </c>
      <c r="D442">
        <v>-1.546261119</v>
      </c>
      <c r="E442">
        <v>-1.867665855</v>
      </c>
      <c r="F442">
        <v>-1.113336852</v>
      </c>
      <c r="G442">
        <v>-1.494068709</v>
      </c>
      <c r="H442">
        <v>-1.6129761659999999</v>
      </c>
      <c r="I442">
        <v>-2.0987684259999999</v>
      </c>
      <c r="J442">
        <v>-1.11552958</v>
      </c>
      <c r="K442">
        <v>-1.397551435</v>
      </c>
      <c r="L442">
        <v>-1.644114804</v>
      </c>
      <c r="M442">
        <v>-2.1083746130000001</v>
      </c>
    </row>
    <row r="443" spans="1:13" x14ac:dyDescent="0.2">
      <c r="A443">
        <v>19.100000000000001</v>
      </c>
      <c r="B443">
        <v>-0.90245009700000001</v>
      </c>
      <c r="C443">
        <v>-1.564323036</v>
      </c>
      <c r="D443">
        <v>-1.551540438</v>
      </c>
      <c r="E443">
        <v>-1.875432427</v>
      </c>
      <c r="F443">
        <v>-1.1156494370000001</v>
      </c>
      <c r="G443">
        <v>-1.4979972859999999</v>
      </c>
      <c r="H443">
        <v>-1.6196709810000001</v>
      </c>
      <c r="I443">
        <v>-2.1071596339999998</v>
      </c>
      <c r="J443">
        <v>-1.1180268449999999</v>
      </c>
      <c r="K443">
        <v>-1.4018087910000001</v>
      </c>
      <c r="L443">
        <v>-1.6498724739999999</v>
      </c>
      <c r="M443">
        <v>-2.121188541</v>
      </c>
    </row>
    <row r="444" spans="1:13" x14ac:dyDescent="0.2">
      <c r="A444">
        <v>19.2</v>
      </c>
      <c r="B444">
        <v>-0.90238442299999999</v>
      </c>
      <c r="C444">
        <v>-1.5692953329999999</v>
      </c>
      <c r="D444">
        <v>-1.5567255609999999</v>
      </c>
      <c r="E444">
        <v>-1.883055374</v>
      </c>
      <c r="F444">
        <v>-1.117941359</v>
      </c>
      <c r="G444">
        <v>-1.5018539470000001</v>
      </c>
      <c r="H444">
        <v>-1.6262887070000001</v>
      </c>
      <c r="I444">
        <v>-2.1152748429999999</v>
      </c>
      <c r="J444">
        <v>-1.1204919120000001</v>
      </c>
      <c r="K444">
        <v>-1.4060230300000001</v>
      </c>
      <c r="L444">
        <v>-1.6555506390000001</v>
      </c>
      <c r="M444">
        <v>-2.1337612250000002</v>
      </c>
    </row>
    <row r="445" spans="1:13" x14ac:dyDescent="0.2">
      <c r="A445">
        <v>19.3</v>
      </c>
      <c r="B445">
        <v>-0.90230027099999999</v>
      </c>
      <c r="C445">
        <v>-1.5741490929999999</v>
      </c>
      <c r="D445">
        <v>-1.5618176779999999</v>
      </c>
      <c r="E445">
        <v>-1.890535002</v>
      </c>
      <c r="F445">
        <v>-1.120213643</v>
      </c>
      <c r="G445">
        <v>-1.505640128</v>
      </c>
      <c r="H445">
        <v>-1.632830459</v>
      </c>
      <c r="I445">
        <v>-2.1231114889999998</v>
      </c>
      <c r="J445">
        <v>-1.1229255739999999</v>
      </c>
      <c r="K445">
        <v>-1.410195552</v>
      </c>
      <c r="L445">
        <v>-1.6611507569999999</v>
      </c>
      <c r="M445">
        <v>-2.1460900949999999</v>
      </c>
    </row>
    <row r="446" spans="1:13" x14ac:dyDescent="0.2">
      <c r="A446">
        <v>19.399999999999999</v>
      </c>
      <c r="B446">
        <v>-0.902198159</v>
      </c>
      <c r="C446">
        <v>-1.578885009</v>
      </c>
      <c r="D446">
        <v>-1.5668179820000001</v>
      </c>
      <c r="E446">
        <v>-1.8978716200000001</v>
      </c>
      <c r="F446">
        <v>-1.1224673119999999</v>
      </c>
      <c r="G446">
        <v>-1.5093572660000001</v>
      </c>
      <c r="H446">
        <v>-1.6392973500000001</v>
      </c>
      <c r="I446">
        <v>-2.1306670059999999</v>
      </c>
      <c r="J446">
        <v>-1.125328619</v>
      </c>
      <c r="K446">
        <v>-1.4143277590000001</v>
      </c>
      <c r="L446">
        <v>-1.6666742859999999</v>
      </c>
      <c r="M446">
        <v>-2.15817258</v>
      </c>
    </row>
    <row r="447" spans="1:13" x14ac:dyDescent="0.2">
      <c r="A447">
        <v>19.5</v>
      </c>
      <c r="B447">
        <v>-0.90207860600000001</v>
      </c>
      <c r="C447">
        <v>-1.583503772</v>
      </c>
      <c r="D447">
        <v>-1.571727664</v>
      </c>
      <c r="E447">
        <v>-1.9050655379999999</v>
      </c>
      <c r="F447">
        <v>-1.1247033909999999</v>
      </c>
      <c r="G447">
        <v>-1.5130067970000001</v>
      </c>
      <c r="H447">
        <v>-1.6456904939999999</v>
      </c>
      <c r="I447">
        <v>-2.1379388289999999</v>
      </c>
      <c r="J447">
        <v>-1.127701836</v>
      </c>
      <c r="K447">
        <v>-1.418421052</v>
      </c>
      <c r="L447">
        <v>-1.672122683</v>
      </c>
      <c r="M447">
        <v>-2.1700061069999999</v>
      </c>
    </row>
    <row r="448" spans="1:13" x14ac:dyDescent="0.2">
      <c r="A448">
        <v>19.600000000000001</v>
      </c>
      <c r="B448">
        <v>-0.90194213000000001</v>
      </c>
      <c r="C448">
        <v>-1.5880060730000001</v>
      </c>
      <c r="D448">
        <v>-1.576547916</v>
      </c>
      <c r="E448">
        <v>-1.912117061</v>
      </c>
      <c r="F448">
        <v>-1.1269229030000001</v>
      </c>
      <c r="G448">
        <v>-1.5165901580000001</v>
      </c>
      <c r="H448">
        <v>-1.6520110029999999</v>
      </c>
      <c r="I448">
        <v>-2.1449243920000001</v>
      </c>
      <c r="J448">
        <v>-1.130046017</v>
      </c>
      <c r="K448">
        <v>-1.4224768299999999</v>
      </c>
      <c r="L448">
        <v>-1.6774974069999999</v>
      </c>
      <c r="M448">
        <v>-2.1815881049999999</v>
      </c>
    </row>
    <row r="449" spans="1:13" x14ac:dyDescent="0.2">
      <c r="A449">
        <v>19.7</v>
      </c>
      <c r="B449">
        <v>-0.90178924999999999</v>
      </c>
      <c r="C449">
        <v>-1.592392606</v>
      </c>
      <c r="D449">
        <v>-1.5812799310000001</v>
      </c>
      <c r="E449">
        <v>-1.9190265</v>
      </c>
      <c r="F449">
        <v>-1.1291268729999999</v>
      </c>
      <c r="G449">
        <v>-1.520108784</v>
      </c>
      <c r="H449">
        <v>-1.6582599920000001</v>
      </c>
      <c r="I449">
        <v>-2.1516211300000001</v>
      </c>
      <c r="J449">
        <v>-1.132361951</v>
      </c>
      <c r="K449">
        <v>-1.426496494</v>
      </c>
      <c r="L449">
        <v>-1.6827999149999999</v>
      </c>
      <c r="M449">
        <v>-2.1929160030000001</v>
      </c>
    </row>
    <row r="450" spans="1:13" x14ac:dyDescent="0.2">
      <c r="A450">
        <v>19.8</v>
      </c>
      <c r="B450">
        <v>-0.90162048299999997</v>
      </c>
      <c r="C450">
        <v>-1.5966640599999999</v>
      </c>
      <c r="D450">
        <v>-1.585924898</v>
      </c>
      <c r="E450">
        <v>-1.9257941620000001</v>
      </c>
      <c r="F450">
        <v>-1.1313163239999999</v>
      </c>
      <c r="G450">
        <v>-1.5235641129999999</v>
      </c>
      <c r="H450">
        <v>-1.6644385740000001</v>
      </c>
      <c r="I450">
        <v>-2.1580264769999999</v>
      </c>
      <c r="J450">
        <v>-1.134650427</v>
      </c>
      <c r="K450">
        <v>-1.4304814459999999</v>
      </c>
      <c r="L450">
        <v>-1.688031665</v>
      </c>
      <c r="M450">
        <v>-2.203987229</v>
      </c>
    </row>
    <row r="451" spans="1:13" x14ac:dyDescent="0.2">
      <c r="A451">
        <v>19.899999999999999</v>
      </c>
      <c r="B451">
        <v>-0.90143634800000005</v>
      </c>
      <c r="C451">
        <v>-1.6008211299999999</v>
      </c>
      <c r="D451">
        <v>-1.590484011</v>
      </c>
      <c r="E451">
        <v>-1.9324203550000001</v>
      </c>
      <c r="F451">
        <v>-1.13349228</v>
      </c>
      <c r="G451">
        <v>-1.5269575820000001</v>
      </c>
      <c r="H451">
        <v>-1.6705478620000001</v>
      </c>
      <c r="I451">
        <v>-2.1641378680000001</v>
      </c>
      <c r="J451">
        <v>-1.136912235</v>
      </c>
      <c r="K451">
        <v>-1.4344330860000001</v>
      </c>
      <c r="L451">
        <v>-1.6931941159999999</v>
      </c>
      <c r="M451">
        <v>-2.214799213</v>
      </c>
    </row>
    <row r="452" spans="1:13" x14ac:dyDescent="0.2">
      <c r="A452">
        <v>20</v>
      </c>
      <c r="B452">
        <v>-0.90123736200000004</v>
      </c>
      <c r="C452">
        <v>-1.6048645050000001</v>
      </c>
      <c r="D452">
        <v>-1.5949584619999999</v>
      </c>
      <c r="E452">
        <v>-1.938905388</v>
      </c>
      <c r="F452">
        <v>-1.1356557650000001</v>
      </c>
      <c r="G452">
        <v>-1.530290626</v>
      </c>
      <c r="H452">
        <v>-1.6765889700000001</v>
      </c>
      <c r="I452">
        <v>-2.169952737</v>
      </c>
      <c r="J452">
        <v>-1.139148166</v>
      </c>
      <c r="K452">
        <v>-1.438352815</v>
      </c>
      <c r="L452">
        <v>-1.6982887250000001</v>
      </c>
      <c r="M452">
        <v>-2.2253493820000001</v>
      </c>
    </row>
    <row r="453" spans="1:13" x14ac:dyDescent="0.2">
      <c r="A453">
        <v>20.100000000000001</v>
      </c>
      <c r="B453">
        <v>-0.90102426899999999</v>
      </c>
      <c r="C453">
        <v>-1.6087951540000001</v>
      </c>
      <c r="D453">
        <v>-1.599349804</v>
      </c>
      <c r="E453">
        <v>-1.945249899</v>
      </c>
      <c r="F453">
        <v>-1.137807915</v>
      </c>
      <c r="G453">
        <v>-1.5335648449999999</v>
      </c>
      <c r="H453">
        <v>-1.6825631270000001</v>
      </c>
      <c r="I453">
        <v>-2.1754691099999999</v>
      </c>
      <c r="J453">
        <v>-1.1413592640000001</v>
      </c>
      <c r="K453">
        <v>-1.4422420220000001</v>
      </c>
      <c r="L453">
        <v>-1.7033169770000001</v>
      </c>
      <c r="M453">
        <v>-2.2356350659999999</v>
      </c>
    </row>
    <row r="454" spans="1:13" x14ac:dyDescent="0.2">
      <c r="A454">
        <v>20.2</v>
      </c>
      <c r="B454">
        <v>-0.90079870900000003</v>
      </c>
      <c r="C454">
        <v>-1.6126151479999999</v>
      </c>
      <c r="D454">
        <v>-1.6036610419999999</v>
      </c>
      <c r="E454">
        <v>-1.951455851</v>
      </c>
      <c r="F454">
        <v>-1.139950311</v>
      </c>
      <c r="G454">
        <v>-1.536782487</v>
      </c>
      <c r="H454">
        <v>-1.688472022</v>
      </c>
      <c r="I454">
        <v>-2.1806873759999998</v>
      </c>
      <c r="J454">
        <v>-1.1435475960000001</v>
      </c>
      <c r="K454">
        <v>-1.4461020579999999</v>
      </c>
      <c r="L454">
        <v>-1.708280459</v>
      </c>
      <c r="M454">
        <v>-2.2456532010000001</v>
      </c>
    </row>
    <row r="455" spans="1:13" x14ac:dyDescent="0.2">
      <c r="A455">
        <v>20.3</v>
      </c>
      <c r="B455">
        <v>-0.90056254599999996</v>
      </c>
      <c r="C455">
        <v>-1.616326836</v>
      </c>
      <c r="D455">
        <v>-1.607895544</v>
      </c>
      <c r="E455">
        <v>-1.9575255380000001</v>
      </c>
      <c r="F455">
        <v>-1.142084648</v>
      </c>
      <c r="G455">
        <v>-1.5399459660000001</v>
      </c>
      <c r="H455">
        <v>-1.6943174569999999</v>
      </c>
      <c r="I455">
        <v>-2.1856085140000001</v>
      </c>
      <c r="J455">
        <v>-1.1457154839999999</v>
      </c>
      <c r="K455">
        <v>-1.44993426</v>
      </c>
      <c r="L455">
        <v>-1.7131807889999999</v>
      </c>
      <c r="M455">
        <v>-2.255400624</v>
      </c>
    </row>
    <row r="456" spans="1:13" x14ac:dyDescent="0.2">
      <c r="A456">
        <v>20.399999999999999</v>
      </c>
      <c r="B456">
        <v>-0.900317645</v>
      </c>
      <c r="C456">
        <v>-1.619932565</v>
      </c>
      <c r="D456">
        <v>-1.6120566759999999</v>
      </c>
      <c r="E456">
        <v>-1.963461253</v>
      </c>
      <c r="F456">
        <v>-1.1442126180000001</v>
      </c>
      <c r="G456">
        <v>-1.5430576920000001</v>
      </c>
      <c r="H456">
        <v>-1.7001012390000001</v>
      </c>
      <c r="I456">
        <v>-2.1902335040000001</v>
      </c>
      <c r="J456">
        <v>-1.147865251</v>
      </c>
      <c r="K456">
        <v>-1.4537399660000001</v>
      </c>
      <c r="L456">
        <v>-1.7180195819999999</v>
      </c>
      <c r="M456">
        <v>-2.2648741700000001</v>
      </c>
    </row>
    <row r="457" spans="1:13" x14ac:dyDescent="0.2">
      <c r="A457">
        <v>20.5</v>
      </c>
      <c r="B457">
        <v>-0.90006586899999996</v>
      </c>
      <c r="C457">
        <v>-1.6234346820000001</v>
      </c>
      <c r="D457">
        <v>-1.6161478060000001</v>
      </c>
      <c r="E457">
        <v>-1.9692652900000001</v>
      </c>
      <c r="F457">
        <v>-1.1463359150000001</v>
      </c>
      <c r="G457">
        <v>-1.546120079</v>
      </c>
      <c r="H457">
        <v>-1.7058251689999999</v>
      </c>
      <c r="I457">
        <v>-2.1945633249999998</v>
      </c>
      <c r="J457">
        <v>-1.14999922</v>
      </c>
      <c r="K457">
        <v>-1.457520516</v>
      </c>
      <c r="L457">
        <v>-1.7227984519999999</v>
      </c>
      <c r="M457">
        <v>-2.274070676</v>
      </c>
    </row>
    <row r="458" spans="1:13" x14ac:dyDescent="0.2">
      <c r="A458">
        <v>20.6</v>
      </c>
      <c r="B458">
        <v>-0.89980908299999995</v>
      </c>
      <c r="C458">
        <v>-1.626835536</v>
      </c>
      <c r="D458">
        <v>-1.6201723020000001</v>
      </c>
      <c r="E458">
        <v>-1.9749399409999999</v>
      </c>
      <c r="F458">
        <v>-1.1484562330000001</v>
      </c>
      <c r="G458">
        <v>-1.549135537</v>
      </c>
      <c r="H458">
        <v>-1.7114910539999999</v>
      </c>
      <c r="I458">
        <v>-2.1985989560000001</v>
      </c>
      <c r="J458">
        <v>-1.152119712</v>
      </c>
      <c r="K458">
        <v>-1.461277248</v>
      </c>
      <c r="L458">
        <v>-1.7275190149999999</v>
      </c>
      <c r="M458">
        <v>-2.28298698</v>
      </c>
    </row>
    <row r="459" spans="1:13" x14ac:dyDescent="0.2">
      <c r="A459">
        <v>20.7</v>
      </c>
      <c r="B459">
        <v>-0.89954915199999996</v>
      </c>
      <c r="C459">
        <v>-1.6301374740000001</v>
      </c>
      <c r="D459">
        <v>-1.6241335299999999</v>
      </c>
      <c r="E459">
        <v>-1.980487501</v>
      </c>
      <c r="F459">
        <v>-1.1505752650000001</v>
      </c>
      <c r="G459">
        <v>-1.5521064790000001</v>
      </c>
      <c r="H459">
        <v>-1.7171006950000001</v>
      </c>
      <c r="I459">
        <v>-2.2023413779999998</v>
      </c>
      <c r="J459">
        <v>-1.1542290500000001</v>
      </c>
      <c r="K459">
        <v>-1.465011501</v>
      </c>
      <c r="L459">
        <v>-1.7321828880000001</v>
      </c>
      <c r="M459">
        <v>-2.2916199160000001</v>
      </c>
    </row>
    <row r="460" spans="1:13" x14ac:dyDescent="0.2">
      <c r="A460">
        <v>20.8</v>
      </c>
      <c r="B460">
        <v>-0.89928794000000001</v>
      </c>
      <c r="C460">
        <v>-1.633342844</v>
      </c>
      <c r="D460">
        <v>-1.6280348570000001</v>
      </c>
      <c r="E460">
        <v>-1.9859102630000001</v>
      </c>
      <c r="F460">
        <v>-1.152694705</v>
      </c>
      <c r="G460">
        <v>-1.5550353159999999</v>
      </c>
      <c r="H460">
        <v>-1.722655898</v>
      </c>
      <c r="I460">
        <v>-2.2057915700000001</v>
      </c>
      <c r="J460">
        <v>-1.1563295549999999</v>
      </c>
      <c r="K460">
        <v>-1.4687246119999999</v>
      </c>
      <c r="L460">
        <v>-1.736791685</v>
      </c>
      <c r="M460">
        <v>-2.299966322</v>
      </c>
    </row>
    <row r="461" spans="1:13" x14ac:dyDescent="0.2">
      <c r="A461">
        <v>20.9</v>
      </c>
      <c r="B461">
        <v>-0.899027311</v>
      </c>
      <c r="C461">
        <v>-1.6364539929999999</v>
      </c>
      <c r="D461">
        <v>-1.631879651</v>
      </c>
      <c r="E461">
        <v>-1.9912105200000001</v>
      </c>
      <c r="F461">
        <v>-1.154816246</v>
      </c>
      <c r="G461">
        <v>-1.557924461</v>
      </c>
      <c r="H461">
        <v>-1.728158466</v>
      </c>
      <c r="I461">
        <v>-2.2089505109999998</v>
      </c>
      <c r="J461">
        <v>-1.1584235519999999</v>
      </c>
      <c r="K461">
        <v>-1.4724179209999999</v>
      </c>
      <c r="L461">
        <v>-1.7413470209999999</v>
      </c>
      <c r="M461">
        <v>-2.3080230350000002</v>
      </c>
    </row>
    <row r="462" spans="1:13" x14ac:dyDescent="0.2">
      <c r="A462">
        <v>21</v>
      </c>
      <c r="B462">
        <v>-0.89876913000000003</v>
      </c>
      <c r="C462">
        <v>-1.6394732700000001</v>
      </c>
      <c r="D462">
        <v>-1.6356712790000001</v>
      </c>
      <c r="E462">
        <v>-1.9963905660000001</v>
      </c>
      <c r="F462">
        <v>-1.1569415810000001</v>
      </c>
      <c r="G462">
        <v>-1.560776326</v>
      </c>
      <c r="H462">
        <v>-1.7336102040000001</v>
      </c>
      <c r="I462">
        <v>-2.2118191820000002</v>
      </c>
      <c r="J462">
        <v>-1.160513361</v>
      </c>
      <c r="K462">
        <v>-1.476092765</v>
      </c>
      <c r="L462">
        <v>-1.7458505129999999</v>
      </c>
      <c r="M462">
        <v>-2.31578689</v>
      </c>
    </row>
    <row r="463" spans="1:13" x14ac:dyDescent="0.2">
      <c r="A463">
        <v>21.1</v>
      </c>
      <c r="B463">
        <v>-0.89851526100000001</v>
      </c>
      <c r="C463">
        <v>-1.642403021</v>
      </c>
      <c r="D463">
        <v>-1.6394131089999999</v>
      </c>
      <c r="E463">
        <v>-2.0014526940000001</v>
      </c>
      <c r="F463">
        <v>-1.1590724050000001</v>
      </c>
      <c r="G463">
        <v>-1.5635933209999999</v>
      </c>
      <c r="H463">
        <v>-1.739012915</v>
      </c>
      <c r="I463">
        <v>-2.2143985599999998</v>
      </c>
      <c r="J463">
        <v>-1.1626013049999999</v>
      </c>
      <c r="K463">
        <v>-1.479750484</v>
      </c>
      <c r="L463">
        <v>-1.750303776</v>
      </c>
      <c r="M463">
        <v>-2.323254725</v>
      </c>
    </row>
    <row r="464" spans="1:13" x14ac:dyDescent="0.2">
      <c r="A464">
        <v>21.2</v>
      </c>
      <c r="B464">
        <v>-0.89826756900000004</v>
      </c>
      <c r="C464">
        <v>-1.645245595</v>
      </c>
      <c r="D464">
        <v>-1.643108507</v>
      </c>
      <c r="E464">
        <v>-2.006399198</v>
      </c>
      <c r="F464">
        <v>-1.16121041</v>
      </c>
      <c r="G464">
        <v>-1.5663778610000001</v>
      </c>
      <c r="H464">
        <v>-1.744368404</v>
      </c>
      <c r="I464">
        <v>-2.2166896270000001</v>
      </c>
      <c r="J464">
        <v>-1.1646897060000001</v>
      </c>
      <c r="K464">
        <v>-1.483392416</v>
      </c>
      <c r="L464">
        <v>-1.754708425</v>
      </c>
      <c r="M464">
        <v>-2.3304233760000002</v>
      </c>
    </row>
    <row r="465" spans="1:13" x14ac:dyDescent="0.2">
      <c r="A465">
        <v>21.3</v>
      </c>
      <c r="B465">
        <v>-0.89802791800000004</v>
      </c>
      <c r="C465">
        <v>-1.64800334</v>
      </c>
      <c r="D465">
        <v>-1.64676084</v>
      </c>
      <c r="E465">
        <v>-2.0112323710000002</v>
      </c>
      <c r="F465">
        <v>-1.16335729</v>
      </c>
      <c r="G465">
        <v>-1.569132355</v>
      </c>
      <c r="H465">
        <v>-1.7496784729999999</v>
      </c>
      <c r="I465">
        <v>-2.2186933610000001</v>
      </c>
      <c r="J465">
        <v>-1.166780887</v>
      </c>
      <c r="K465">
        <v>-1.4870198990000001</v>
      </c>
      <c r="L465">
        <v>-1.759066075</v>
      </c>
      <c r="M465">
        <v>-2.337289679</v>
      </c>
    </row>
    <row r="466" spans="1:13" x14ac:dyDescent="0.2">
      <c r="A466">
        <v>21.4</v>
      </c>
      <c r="B466">
        <v>-0.89779817200000001</v>
      </c>
      <c r="C466">
        <v>-1.6506786019999999</v>
      </c>
      <c r="D466">
        <v>-1.650373477</v>
      </c>
      <c r="E466">
        <v>-2.015954507</v>
      </c>
      <c r="F466">
        <v>-1.165514739</v>
      </c>
      <c r="G466">
        <v>-1.5718592170000001</v>
      </c>
      <c r="H466">
        <v>-1.754944928</v>
      </c>
      <c r="I466">
        <v>-2.220410743</v>
      </c>
      <c r="J466">
        <v>-1.16887717</v>
      </c>
      <c r="K466">
        <v>-1.490634273</v>
      </c>
      <c r="L466">
        <v>-1.7633783430000001</v>
      </c>
      <c r="M466">
        <v>-2.3438504710000001</v>
      </c>
    </row>
    <row r="467" spans="1:13" x14ac:dyDescent="0.2">
      <c r="A467">
        <v>21.5</v>
      </c>
      <c r="B467">
        <v>-0.89758019600000005</v>
      </c>
      <c r="C467">
        <v>-1.65327373</v>
      </c>
      <c r="D467">
        <v>-1.6539497839999999</v>
      </c>
      <c r="E467">
        <v>-2.0205678979999999</v>
      </c>
      <c r="F467">
        <v>-1.1676844500000001</v>
      </c>
      <c r="G467">
        <v>-1.574560857</v>
      </c>
      <c r="H467">
        <v>-1.760169573</v>
      </c>
      <c r="I467">
        <v>-2.2218427510000001</v>
      </c>
      <c r="J467">
        <v>-1.1709808770000001</v>
      </c>
      <c r="K467">
        <v>-1.494236874</v>
      </c>
      <c r="L467">
        <v>-1.7676468430000001</v>
      </c>
      <c r="M467">
        <v>-2.350102589</v>
      </c>
    </row>
    <row r="468" spans="1:13" x14ac:dyDescent="0.2">
      <c r="A468">
        <v>21.6</v>
      </c>
      <c r="B468">
        <v>-0.89737585399999997</v>
      </c>
      <c r="C468">
        <v>-1.655791072</v>
      </c>
      <c r="D468">
        <v>-1.657493128</v>
      </c>
      <c r="E468">
        <v>-2.0250748390000002</v>
      </c>
      <c r="F468">
        <v>-1.169868116</v>
      </c>
      <c r="G468">
        <v>-1.577239689</v>
      </c>
      <c r="H468">
        <v>-1.7653542099999999</v>
      </c>
      <c r="I468">
        <v>-2.2229903649999998</v>
      </c>
      <c r="J468">
        <v>-1.1730943309999999</v>
      </c>
      <c r="K468">
        <v>-1.4978290430000001</v>
      </c>
      <c r="L468">
        <v>-1.7718731910000001</v>
      </c>
      <c r="M468">
        <v>-2.3560428679999998</v>
      </c>
    </row>
    <row r="469" spans="1:13" x14ac:dyDescent="0.2">
      <c r="A469">
        <v>21.7</v>
      </c>
      <c r="B469">
        <v>-0.89718701000000001</v>
      </c>
      <c r="C469">
        <v>-1.658232975</v>
      </c>
      <c r="D469">
        <v>-1.6610068760000001</v>
      </c>
      <c r="E469">
        <v>-2.029477623</v>
      </c>
      <c r="F469">
        <v>-1.172067432</v>
      </c>
      <c r="G469">
        <v>-1.5798981240000001</v>
      </c>
      <c r="H469">
        <v>-1.770500645</v>
      </c>
      <c r="I469">
        <v>-2.223854566</v>
      </c>
      <c r="J469">
        <v>-1.1752198540000001</v>
      </c>
      <c r="K469">
        <v>-1.5014121170000001</v>
      </c>
      <c r="L469">
        <v>-1.776059002</v>
      </c>
      <c r="M469">
        <v>-2.361668146</v>
      </c>
    </row>
    <row r="470" spans="1:13" x14ac:dyDescent="0.2">
      <c r="A470">
        <v>21.8</v>
      </c>
      <c r="B470">
        <v>-0.89701553000000001</v>
      </c>
      <c r="C470">
        <v>-1.6606017870000001</v>
      </c>
      <c r="D470">
        <v>-1.6644943969999999</v>
      </c>
      <c r="E470">
        <v>-2.033778544</v>
      </c>
      <c r="F470">
        <v>-1.17428409</v>
      </c>
      <c r="G470">
        <v>-1.5825385729999999</v>
      </c>
      <c r="H470">
        <v>-1.7756106810000001</v>
      </c>
      <c r="I470">
        <v>-2.2244363310000002</v>
      </c>
      <c r="J470">
        <v>-1.1773597680000001</v>
      </c>
      <c r="K470">
        <v>-1.5049874350000001</v>
      </c>
      <c r="L470">
        <v>-1.780205893</v>
      </c>
      <c r="M470">
        <v>-2.3669752590000002</v>
      </c>
    </row>
    <row r="471" spans="1:13" x14ac:dyDescent="0.2">
      <c r="A471">
        <v>21.9</v>
      </c>
      <c r="B471">
        <v>-0.89686327700000001</v>
      </c>
      <c r="C471">
        <v>-1.662899855</v>
      </c>
      <c r="D471">
        <v>-1.6679590559999999</v>
      </c>
      <c r="E471">
        <v>-2.0379798939999998</v>
      </c>
      <c r="F471">
        <v>-1.1765197839999999</v>
      </c>
      <c r="G471">
        <v>-1.58516345</v>
      </c>
      <c r="H471">
        <v>-1.7806861220000001</v>
      </c>
      <c r="I471">
        <v>-2.2247366419999999</v>
      </c>
      <c r="J471">
        <v>-1.1795163950000001</v>
      </c>
      <c r="K471">
        <v>-1.5085563360000001</v>
      </c>
      <c r="L471">
        <v>-1.7843154779999999</v>
      </c>
      <c r="M471">
        <v>-2.3719610430000002</v>
      </c>
    </row>
    <row r="472" spans="1:13" x14ac:dyDescent="0.2">
      <c r="A472">
        <v>22</v>
      </c>
      <c r="B472">
        <v>-0.89673211500000005</v>
      </c>
      <c r="C472">
        <v>-1.6651295269999999</v>
      </c>
      <c r="D472">
        <v>-1.6714042220000001</v>
      </c>
      <c r="E472">
        <v>-2.042083968</v>
      </c>
      <c r="F472">
        <v>-1.1787762079999999</v>
      </c>
      <c r="G472">
        <v>-1.587775165</v>
      </c>
      <c r="H472">
        <v>-1.785728773</v>
      </c>
      <c r="I472">
        <v>-2.224756476</v>
      </c>
      <c r="J472">
        <v>-1.181692059</v>
      </c>
      <c r="K472">
        <v>-1.512120157</v>
      </c>
      <c r="L472">
        <v>-1.7883893719999999</v>
      </c>
      <c r="M472">
        <v>-2.376622335</v>
      </c>
    </row>
    <row r="473" spans="1:13" x14ac:dyDescent="0.2">
      <c r="A473">
        <v>22.1</v>
      </c>
      <c r="B473">
        <v>-0.89662390999999997</v>
      </c>
      <c r="C473">
        <v>-1.6672931520000001</v>
      </c>
      <c r="D473">
        <v>-1.6748332610000001</v>
      </c>
      <c r="E473">
        <v>-2.0460930579999999</v>
      </c>
      <c r="F473">
        <v>-1.1810550550000001</v>
      </c>
      <c r="G473">
        <v>-1.590376131</v>
      </c>
      <c r="H473">
        <v>-1.7907404360000001</v>
      </c>
      <c r="I473">
        <v>-2.2244968150000002</v>
      </c>
      <c r="J473">
        <v>-1.183889081</v>
      </c>
      <c r="K473">
        <v>-1.5156802380000001</v>
      </c>
      <c r="L473">
        <v>-1.7924291919999999</v>
      </c>
      <c r="M473">
        <v>-2.3809559720000002</v>
      </c>
    </row>
    <row r="474" spans="1:13" x14ac:dyDescent="0.2">
      <c r="A474">
        <v>22.2</v>
      </c>
      <c r="B474">
        <v>-0.89654052500000003</v>
      </c>
      <c r="C474">
        <v>-1.669393076</v>
      </c>
      <c r="D474">
        <v>-1.678249541</v>
      </c>
      <c r="E474">
        <v>-2.050009459</v>
      </c>
      <c r="F474">
        <v>-1.1833580180000001</v>
      </c>
      <c r="G474">
        <v>-1.5929687589999999</v>
      </c>
      <c r="H474">
        <v>-1.795722917</v>
      </c>
      <c r="I474">
        <v>-2.223958637</v>
      </c>
      <c r="J474">
        <v>-1.186109783</v>
      </c>
      <c r="K474">
        <v>-1.5192379170000001</v>
      </c>
      <c r="L474">
        <v>-1.7964365529999999</v>
      </c>
      <c r="M474">
        <v>-2.3849587900000002</v>
      </c>
    </row>
    <row r="475" spans="1:13" x14ac:dyDescent="0.2">
      <c r="A475">
        <v>22.3</v>
      </c>
      <c r="B475">
        <v>-0.89648382599999998</v>
      </c>
      <c r="C475">
        <v>-1.671431648</v>
      </c>
      <c r="D475">
        <v>-1.681656429</v>
      </c>
      <c r="E475">
        <v>-2.053835463</v>
      </c>
      <c r="F475">
        <v>-1.185686791</v>
      </c>
      <c r="G475">
        <v>-1.5955554620000001</v>
      </c>
      <c r="H475">
        <v>-1.800678019</v>
      </c>
      <c r="I475">
        <v>-2.2231429230000002</v>
      </c>
      <c r="J475">
        <v>-1.1883564879999999</v>
      </c>
      <c r="K475">
        <v>-1.5227945329999999</v>
      </c>
      <c r="L475">
        <v>-1.8004130709999999</v>
      </c>
      <c r="M475">
        <v>-2.3886276249999998</v>
      </c>
    </row>
    <row r="476" spans="1:13" x14ac:dyDescent="0.2">
      <c r="A476">
        <v>22.4</v>
      </c>
      <c r="B476">
        <v>-0.89645567500000001</v>
      </c>
      <c r="C476">
        <v>-1.673411215</v>
      </c>
      <c r="D476">
        <v>-1.6850572909999999</v>
      </c>
      <c r="E476">
        <v>-2.057573364</v>
      </c>
      <c r="F476">
        <v>-1.188043068</v>
      </c>
      <c r="G476">
        <v>-1.598138652</v>
      </c>
      <c r="H476">
        <v>-1.8056075460000001</v>
      </c>
      <c r="I476">
        <v>-2.222050651</v>
      </c>
      <c r="J476">
        <v>-1.190631518</v>
      </c>
      <c r="K476">
        <v>-1.5263514229999999</v>
      </c>
      <c r="L476">
        <v>-1.8043603589999999</v>
      </c>
      <c r="M476">
        <v>-2.3919593149999998</v>
      </c>
    </row>
    <row r="477" spans="1:13" x14ac:dyDescent="0.2">
      <c r="A477">
        <v>22.5</v>
      </c>
      <c r="B477">
        <v>-0.89645793799999995</v>
      </c>
      <c r="C477">
        <v>-1.675334125</v>
      </c>
      <c r="D477">
        <v>-1.6884554970000001</v>
      </c>
      <c r="E477">
        <v>-2.0612254559999998</v>
      </c>
      <c r="F477">
        <v>-1.190428542</v>
      </c>
      <c r="G477">
        <v>-1.6007207400000001</v>
      </c>
      <c r="H477">
        <v>-1.8105133019999999</v>
      </c>
      <c r="I477">
        <v>-2.2206828010000002</v>
      </c>
      <c r="J477">
        <v>-1.1929371950000001</v>
      </c>
      <c r="K477">
        <v>-1.5299099270000001</v>
      </c>
      <c r="L477">
        <v>-1.808280036</v>
      </c>
      <c r="M477">
        <v>-2.3949506949999999</v>
      </c>
    </row>
    <row r="478" spans="1:13" x14ac:dyDescent="0.2">
      <c r="A478">
        <v>22.6</v>
      </c>
      <c r="B478">
        <v>-0.89649248000000004</v>
      </c>
      <c r="C478">
        <v>-1.6772027249999999</v>
      </c>
      <c r="D478">
        <v>-1.691854411</v>
      </c>
      <c r="E478">
        <v>-2.064794032</v>
      </c>
      <c r="F478">
        <v>-1.192844907</v>
      </c>
      <c r="G478">
        <v>-1.6033041379999999</v>
      </c>
      <c r="H478">
        <v>-1.8153970909999999</v>
      </c>
      <c r="I478">
        <v>-2.219040353</v>
      </c>
      <c r="J478">
        <v>-1.195275842</v>
      </c>
      <c r="K478">
        <v>-1.533471383</v>
      </c>
      <c r="L478">
        <v>-1.812173714</v>
      </c>
      <c r="M478">
        <v>-2.397598602</v>
      </c>
    </row>
    <row r="479" spans="1:13" x14ac:dyDescent="0.2">
      <c r="A479">
        <v>22.7</v>
      </c>
      <c r="B479">
        <v>-0.89656116399999997</v>
      </c>
      <c r="C479">
        <v>-1.6790193630000001</v>
      </c>
      <c r="D479">
        <v>-1.6952574030000001</v>
      </c>
      <c r="E479">
        <v>-2.0682813860000002</v>
      </c>
      <c r="F479">
        <v>-1.1952938559999999</v>
      </c>
      <c r="G479">
        <v>-1.6058912590000001</v>
      </c>
      <c r="H479">
        <v>-1.8202607180000001</v>
      </c>
      <c r="I479">
        <v>-2.2171242860000002</v>
      </c>
      <c r="J479">
        <v>-1.1976497820000001</v>
      </c>
      <c r="K479">
        <v>-1.537037129</v>
      </c>
      <c r="L479">
        <v>-1.8160430110000001</v>
      </c>
      <c r="M479">
        <v>-2.3998998729999999</v>
      </c>
    </row>
    <row r="480" spans="1:13" x14ac:dyDescent="0.2">
      <c r="A480">
        <v>22.8</v>
      </c>
      <c r="B480">
        <v>-0.89666585399999998</v>
      </c>
      <c r="C480">
        <v>-1.680786388</v>
      </c>
      <c r="D480">
        <v>-1.6986678390000001</v>
      </c>
      <c r="E480">
        <v>-2.0716898100000001</v>
      </c>
      <c r="F480">
        <v>-1.197777082</v>
      </c>
      <c r="G480">
        <v>-1.6084845130000001</v>
      </c>
      <c r="H480">
        <v>-1.825105985</v>
      </c>
      <c r="I480">
        <v>-2.2149355800000001</v>
      </c>
      <c r="J480">
        <v>-1.200061335</v>
      </c>
      <c r="K480">
        <v>-1.540608505</v>
      </c>
      <c r="L480">
        <v>-1.819889541</v>
      </c>
      <c r="M480">
        <v>-2.4018513440000002</v>
      </c>
    </row>
    <row r="481" spans="1:13" x14ac:dyDescent="0.2">
      <c r="A481">
        <v>22.9</v>
      </c>
      <c r="B481">
        <v>-0.89680841700000002</v>
      </c>
      <c r="C481">
        <v>-1.6825061459999999</v>
      </c>
      <c r="D481">
        <v>-1.7020890849999999</v>
      </c>
      <c r="E481">
        <v>-2.0750215989999998</v>
      </c>
      <c r="F481">
        <v>-1.200296279</v>
      </c>
      <c r="G481">
        <v>-1.611086314</v>
      </c>
      <c r="H481">
        <v>-1.829934698</v>
      </c>
      <c r="I481">
        <v>-2.2124752139999999</v>
      </c>
      <c r="J481">
        <v>-1.202512826</v>
      </c>
      <c r="K481">
        <v>-1.544186847</v>
      </c>
      <c r="L481">
        <v>-1.8237149210000001</v>
      </c>
      <c r="M481">
        <v>-2.4034498520000001</v>
      </c>
    </row>
    <row r="482" spans="1:13" x14ac:dyDescent="0.2">
      <c r="A482">
        <v>23</v>
      </c>
      <c r="B482">
        <v>-0.89699071399999997</v>
      </c>
      <c r="C482">
        <v>-1.684180985</v>
      </c>
      <c r="D482">
        <v>-1.7055245109999999</v>
      </c>
      <c r="E482">
        <v>-2.078279046</v>
      </c>
      <c r="F482">
        <v>-1.2028531410000001</v>
      </c>
      <c r="G482">
        <v>-1.613699073</v>
      </c>
      <c r="H482">
        <v>-1.8347486589999999</v>
      </c>
      <c r="I482">
        <v>-2.2097441689999999</v>
      </c>
      <c r="J482">
        <v>-1.2050065750000001</v>
      </c>
      <c r="K482">
        <v>-1.547773496</v>
      </c>
      <c r="L482">
        <v>-1.827520765</v>
      </c>
      <c r="M482">
        <v>-2.4046922319999999</v>
      </c>
    </row>
    <row r="483" spans="1:13" x14ac:dyDescent="0.2">
      <c r="A483">
        <v>23.1</v>
      </c>
      <c r="B483">
        <v>-0.89721461199999997</v>
      </c>
      <c r="C483">
        <v>-1.6858132530000001</v>
      </c>
      <c r="D483">
        <v>-1.7089774820000001</v>
      </c>
      <c r="E483">
        <v>-2.0814644439999999</v>
      </c>
      <c r="F483">
        <v>-1.20544936</v>
      </c>
      <c r="G483">
        <v>-1.6163252020000001</v>
      </c>
      <c r="H483">
        <v>-1.8395496739999999</v>
      </c>
      <c r="I483">
        <v>-2.2067434220000002</v>
      </c>
      <c r="J483">
        <v>-1.2075449060000001</v>
      </c>
      <c r="K483">
        <v>-1.5513697900000001</v>
      </c>
      <c r="L483">
        <v>-1.8313086890000001</v>
      </c>
      <c r="M483">
        <v>-2.4055753229999999</v>
      </c>
    </row>
    <row r="484" spans="1:13" x14ac:dyDescent="0.2">
      <c r="A484">
        <v>23.2</v>
      </c>
      <c r="B484">
        <v>-0.89748197500000004</v>
      </c>
      <c r="C484">
        <v>-1.6874052989999999</v>
      </c>
      <c r="D484">
        <v>-1.7124513649999999</v>
      </c>
      <c r="E484">
        <v>-2.0845800859999999</v>
      </c>
      <c r="F484">
        <v>-1.2080866320000001</v>
      </c>
      <c r="G484">
        <v>-1.6189671130000001</v>
      </c>
      <c r="H484">
        <v>-1.844339545</v>
      </c>
      <c r="I484">
        <v>-2.2034739550000002</v>
      </c>
      <c r="J484">
        <v>-1.21013014</v>
      </c>
      <c r="K484">
        <v>-1.554977066</v>
      </c>
      <c r="L484">
        <v>-1.835080308</v>
      </c>
      <c r="M484">
        <v>-2.40609596</v>
      </c>
    </row>
    <row r="485" spans="1:13" x14ac:dyDescent="0.2">
      <c r="A485">
        <v>23.3</v>
      </c>
      <c r="B485">
        <v>-0.89779466600000002</v>
      </c>
      <c r="C485">
        <v>-1.688959469</v>
      </c>
      <c r="D485">
        <v>-1.715949529</v>
      </c>
      <c r="E485">
        <v>-2.0876282669999999</v>
      </c>
      <c r="F485">
        <v>-1.2107666479999999</v>
      </c>
      <c r="G485">
        <v>-1.6216272169999999</v>
      </c>
      <c r="H485">
        <v>-1.8491200779999999</v>
      </c>
      <c r="I485">
        <v>-2.1999367460000001</v>
      </c>
      <c r="J485">
        <v>-1.2127646009999999</v>
      </c>
      <c r="K485">
        <v>-1.558596664</v>
      </c>
      <c r="L485">
        <v>-1.838837238</v>
      </c>
      <c r="M485">
        <v>-2.4062509790000002</v>
      </c>
    </row>
    <row r="486" spans="1:13" x14ac:dyDescent="0.2">
      <c r="A486">
        <v>23.4</v>
      </c>
      <c r="B486">
        <v>-0.89815455</v>
      </c>
      <c r="C486">
        <v>-1.6904781099999999</v>
      </c>
      <c r="D486">
        <v>-1.7194753410000001</v>
      </c>
      <c r="E486">
        <v>-2.0906112800000001</v>
      </c>
      <c r="F486">
        <v>-1.213491103</v>
      </c>
      <c r="G486">
        <v>-1.6243079279999999</v>
      </c>
      <c r="H486">
        <v>-1.853893075</v>
      </c>
      <c r="I486">
        <v>-2.1961327759999998</v>
      </c>
      <c r="J486">
        <v>-1.2154506089999999</v>
      </c>
      <c r="K486">
        <v>-1.562229922</v>
      </c>
      <c r="L486">
        <v>-1.8425810949999999</v>
      </c>
      <c r="M486">
        <v>-2.4060372179999998</v>
      </c>
    </row>
    <row r="487" spans="1:13" x14ac:dyDescent="0.2">
      <c r="A487">
        <v>23.5</v>
      </c>
      <c r="B487">
        <v>-0.89856349300000005</v>
      </c>
      <c r="C487">
        <v>-1.6919635719999999</v>
      </c>
      <c r="D487">
        <v>-1.7230321660000001</v>
      </c>
      <c r="E487">
        <v>-2.093531418</v>
      </c>
      <c r="F487">
        <v>-1.2162616900000001</v>
      </c>
      <c r="G487">
        <v>-1.6270116560000001</v>
      </c>
      <c r="H487">
        <v>-1.858660341</v>
      </c>
      <c r="I487">
        <v>-2.1920630220000001</v>
      </c>
      <c r="J487">
        <v>-1.2181904889999999</v>
      </c>
      <c r="K487">
        <v>-1.565878179</v>
      </c>
      <c r="L487">
        <v>-1.846313493</v>
      </c>
      <c r="M487">
        <v>-2.405451512</v>
      </c>
    </row>
    <row r="488" spans="1:13" x14ac:dyDescent="0.2">
      <c r="A488">
        <v>23.6</v>
      </c>
      <c r="B488">
        <v>-0.89902335700000002</v>
      </c>
      <c r="C488">
        <v>-1.6934182019999999</v>
      </c>
      <c r="D488">
        <v>-1.7266233740000001</v>
      </c>
      <c r="E488">
        <v>-2.0963909740000002</v>
      </c>
      <c r="F488">
        <v>-1.2190801019999999</v>
      </c>
      <c r="G488">
        <v>-1.629740813</v>
      </c>
      <c r="H488">
        <v>-1.863423681</v>
      </c>
      <c r="I488">
        <v>-2.1877284669999999</v>
      </c>
      <c r="J488">
        <v>-1.2209865609999999</v>
      </c>
      <c r="K488">
        <v>-1.569542773</v>
      </c>
      <c r="L488">
        <v>-1.8500360490000001</v>
      </c>
      <c r="M488">
        <v>-2.4044906990000001</v>
      </c>
    </row>
    <row r="489" spans="1:13" x14ac:dyDescent="0.2">
      <c r="A489">
        <v>23.7</v>
      </c>
      <c r="B489">
        <v>-0.899536008</v>
      </c>
      <c r="C489">
        <v>-1.6948443470000001</v>
      </c>
      <c r="D489">
        <v>-1.730252331</v>
      </c>
      <c r="E489">
        <v>-2.099192242</v>
      </c>
      <c r="F489">
        <v>-1.221948034</v>
      </c>
      <c r="G489">
        <v>-1.6324978130000001</v>
      </c>
      <c r="H489">
        <v>-1.8681848969999999</v>
      </c>
      <c r="I489">
        <v>-2.1831300869999999</v>
      </c>
      <c r="J489">
        <v>-1.223841148</v>
      </c>
      <c r="K489">
        <v>-1.573225042</v>
      </c>
      <c r="L489">
        <v>-1.8537503769999999</v>
      </c>
      <c r="M489">
        <v>-2.4031516150000001</v>
      </c>
    </row>
    <row r="490" spans="1:13" x14ac:dyDescent="0.2">
      <c r="A490">
        <v>23.8</v>
      </c>
      <c r="B490">
        <v>-0.90010330900000002</v>
      </c>
      <c r="C490">
        <v>-1.6962443540000001</v>
      </c>
      <c r="D490">
        <v>-1.733922403</v>
      </c>
      <c r="E490">
        <v>-2.101937516</v>
      </c>
      <c r="F490">
        <v>-1.224867178</v>
      </c>
      <c r="G490">
        <v>-1.6352850649999999</v>
      </c>
      <c r="H490">
        <v>-1.8729457940000001</v>
      </c>
      <c r="I490">
        <v>-2.1782688650000002</v>
      </c>
      <c r="J490">
        <v>-1.2267565730000001</v>
      </c>
      <c r="K490">
        <v>-1.5769263250000001</v>
      </c>
      <c r="L490">
        <v>-1.8574580940000001</v>
      </c>
      <c r="M490">
        <v>-2.401431095</v>
      </c>
    </row>
    <row r="491" spans="1:13" x14ac:dyDescent="0.2">
      <c r="A491">
        <v>23.9</v>
      </c>
      <c r="B491">
        <v>-0.90072712600000004</v>
      </c>
      <c r="C491">
        <v>-1.697620573</v>
      </c>
      <c r="D491">
        <v>-1.7376369599999999</v>
      </c>
      <c r="E491">
        <v>-2.1046290889999999</v>
      </c>
      <c r="F491">
        <v>-1.2278392279999999</v>
      </c>
      <c r="G491">
        <v>-1.6381049830000001</v>
      </c>
      <c r="H491">
        <v>-1.8777081760000001</v>
      </c>
      <c r="I491">
        <v>-2.1731457779999999</v>
      </c>
      <c r="J491">
        <v>-1.229735158</v>
      </c>
      <c r="K491">
        <v>-1.5806479609999999</v>
      </c>
      <c r="L491">
        <v>-1.861160814</v>
      </c>
      <c r="M491">
        <v>-2.3993259779999998</v>
      </c>
    </row>
    <row r="492" spans="1:13" x14ac:dyDescent="0.2">
      <c r="A492">
        <v>24</v>
      </c>
      <c r="B492">
        <v>-0.90140932200000001</v>
      </c>
      <c r="C492">
        <v>-1.69897535</v>
      </c>
      <c r="D492">
        <v>-1.7413993670000001</v>
      </c>
      <c r="E492">
        <v>-2.1072692540000002</v>
      </c>
      <c r="F492">
        <v>-1.2308658770000001</v>
      </c>
      <c r="G492">
        <v>-1.640959979</v>
      </c>
      <c r="H492">
        <v>-1.882473847</v>
      </c>
      <c r="I492">
        <v>-2.1677618060000001</v>
      </c>
      <c r="J492">
        <v>-1.232779225</v>
      </c>
      <c r="K492">
        <v>-1.584391288</v>
      </c>
      <c r="L492">
        <v>-1.864860153</v>
      </c>
      <c r="M492">
        <v>-2.3968330990000002</v>
      </c>
    </row>
    <row r="493" spans="1:13" x14ac:dyDescent="0.2">
      <c r="A493">
        <v>24.1</v>
      </c>
      <c r="B493">
        <v>-0.902151763</v>
      </c>
      <c r="C493">
        <v>-1.700311033</v>
      </c>
      <c r="D493">
        <v>-1.745212991</v>
      </c>
      <c r="E493">
        <v>-2.1098603050000002</v>
      </c>
      <c r="F493">
        <v>-1.2339488199999999</v>
      </c>
      <c r="G493">
        <v>-1.6438524640000001</v>
      </c>
      <c r="H493">
        <v>-1.88724461</v>
      </c>
      <c r="I493">
        <v>-2.1621179289999999</v>
      </c>
      <c r="J493">
        <v>-1.235891096</v>
      </c>
      <c r="K493">
        <v>-1.588157644</v>
      </c>
      <c r="L493">
        <v>-1.868557727</v>
      </c>
      <c r="M493">
        <v>-2.3939492950000001</v>
      </c>
    </row>
    <row r="494" spans="1:13" x14ac:dyDescent="0.2">
      <c r="A494">
        <v>24.2</v>
      </c>
      <c r="B494">
        <v>-0.90295631200000004</v>
      </c>
      <c r="C494">
        <v>-1.7016299699999999</v>
      </c>
      <c r="D494">
        <v>-1.7490812010000001</v>
      </c>
      <c r="E494">
        <v>-2.112404535</v>
      </c>
      <c r="F494">
        <v>-1.2370897489999999</v>
      </c>
      <c r="G494">
        <v>-1.64678485</v>
      </c>
      <c r="H494">
        <v>-1.8920222710000001</v>
      </c>
      <c r="I494">
        <v>-2.1562151269999998</v>
      </c>
      <c r="J494">
        <v>-1.2390730940000001</v>
      </c>
      <c r="K494">
        <v>-1.591948369</v>
      </c>
      <c r="L494">
        <v>-1.8722551510000001</v>
      </c>
      <c r="M494">
        <v>-2.3906714020000002</v>
      </c>
    </row>
    <row r="495" spans="1:13" x14ac:dyDescent="0.2">
      <c r="A495">
        <v>24.3</v>
      </c>
      <c r="B495">
        <v>-0.90382483400000002</v>
      </c>
      <c r="C495">
        <v>-1.702934508</v>
      </c>
      <c r="D495">
        <v>-1.7530073639999999</v>
      </c>
      <c r="E495">
        <v>-2.1149042379999998</v>
      </c>
      <c r="F495">
        <v>-1.240290358</v>
      </c>
      <c r="G495">
        <v>-1.6497595490000001</v>
      </c>
      <c r="H495">
        <v>-1.8968086319999999</v>
      </c>
      <c r="I495">
        <v>-2.1500543790000002</v>
      </c>
      <c r="J495">
        <v>-1.2423275410000001</v>
      </c>
      <c r="K495">
        <v>-1.5957648</v>
      </c>
      <c r="L495">
        <v>-1.875954041</v>
      </c>
      <c r="M495">
        <v>-2.3869962569999998</v>
      </c>
    </row>
    <row r="496" spans="1:13" x14ac:dyDescent="0.2">
      <c r="A496">
        <v>24.4</v>
      </c>
      <c r="B496">
        <v>-0.90475919299999996</v>
      </c>
      <c r="C496">
        <v>-1.704226996</v>
      </c>
      <c r="D496">
        <v>-1.7569948449999999</v>
      </c>
      <c r="E496">
        <v>-2.1173617070000001</v>
      </c>
      <c r="F496">
        <v>-1.2435523399999999</v>
      </c>
      <c r="G496">
        <v>-1.652778973</v>
      </c>
      <c r="H496">
        <v>-1.9016054979999999</v>
      </c>
      <c r="I496">
        <v>-2.1436366640000002</v>
      </c>
      <c r="J496">
        <v>-1.2456567599999999</v>
      </c>
      <c r="K496">
        <v>-1.5996082760000001</v>
      </c>
      <c r="L496">
        <v>-1.879656011</v>
      </c>
      <c r="M496">
        <v>-2.3829206969999999</v>
      </c>
    </row>
    <row r="497" spans="1:13" x14ac:dyDescent="0.2">
      <c r="A497">
        <v>24.5</v>
      </c>
      <c r="B497">
        <v>-0.90576125399999996</v>
      </c>
      <c r="C497">
        <v>-1.7055097809999999</v>
      </c>
      <c r="D497">
        <v>-1.7610470140000001</v>
      </c>
      <c r="E497">
        <v>-2.1197792359999998</v>
      </c>
      <c r="F497">
        <v>-1.246877389</v>
      </c>
      <c r="G497">
        <v>-1.655845534</v>
      </c>
      <c r="H497">
        <v>-1.906414673</v>
      </c>
      <c r="I497">
        <v>-2.1369629620000001</v>
      </c>
      <c r="J497">
        <v>-1.249063072</v>
      </c>
      <c r="K497">
        <v>-1.6034801359999999</v>
      </c>
      <c r="L497">
        <v>-1.8833626779999999</v>
      </c>
      <c r="M497">
        <v>-2.378441558</v>
      </c>
    </row>
    <row r="498" spans="1:13" x14ac:dyDescent="0.2">
      <c r="A498">
        <v>24.6</v>
      </c>
      <c r="B498">
        <v>-0.90683287999999995</v>
      </c>
      <c r="C498">
        <v>-1.7067852100000001</v>
      </c>
      <c r="D498">
        <v>-1.765167237</v>
      </c>
      <c r="E498">
        <v>-2.1221591179999999</v>
      </c>
      <c r="F498">
        <v>-1.2502671990000001</v>
      </c>
      <c r="G498">
        <v>-1.6589616439999999</v>
      </c>
      <c r="H498">
        <v>-1.9112379610000001</v>
      </c>
      <c r="I498">
        <v>-2.1300342529999998</v>
      </c>
      <c r="J498">
        <v>-1.2525488010000001</v>
      </c>
      <c r="K498">
        <v>-1.6073817180000001</v>
      </c>
      <c r="L498">
        <v>-1.887075657</v>
      </c>
      <c r="M498">
        <v>-2.3735556760000001</v>
      </c>
    </row>
    <row r="499" spans="1:13" x14ac:dyDescent="0.2">
      <c r="A499">
        <v>24.7</v>
      </c>
      <c r="B499">
        <v>-0.90797593700000001</v>
      </c>
      <c r="C499">
        <v>-1.708055632</v>
      </c>
      <c r="D499">
        <v>-1.76935888</v>
      </c>
      <c r="E499">
        <v>-2.1245036470000001</v>
      </c>
      <c r="F499">
        <v>-1.253723463</v>
      </c>
      <c r="G499">
        <v>-1.6621297150000001</v>
      </c>
      <c r="H499">
        <v>-1.9160771649999999</v>
      </c>
      <c r="I499">
        <v>-2.122851517</v>
      </c>
      <c r="J499">
        <v>-1.256116268</v>
      </c>
      <c r="K499">
        <v>-1.611314361</v>
      </c>
      <c r="L499">
        <v>-1.8907965630000001</v>
      </c>
      <c r="M499">
        <v>-2.3682598869999998</v>
      </c>
    </row>
    <row r="500" spans="1:13" x14ac:dyDescent="0.2">
      <c r="A500">
        <v>24.8</v>
      </c>
      <c r="B500">
        <v>-0.90919228900000004</v>
      </c>
      <c r="C500">
        <v>-1.7093233940000001</v>
      </c>
      <c r="D500">
        <v>-1.7736253129999999</v>
      </c>
      <c r="E500">
        <v>-2.1268151149999999</v>
      </c>
      <c r="F500">
        <v>-1.257247875</v>
      </c>
      <c r="G500">
        <v>-1.6653521579999999</v>
      </c>
      <c r="H500">
        <v>-1.9209340909999999</v>
      </c>
      <c r="I500">
        <v>-2.1154157320000002</v>
      </c>
      <c r="J500">
        <v>-1.2597677949999999</v>
      </c>
      <c r="K500">
        <v>-1.6152794020000001</v>
      </c>
      <c r="L500">
        <v>-1.894527012</v>
      </c>
      <c r="M500">
        <v>-2.3625510300000001</v>
      </c>
    </row>
    <row r="501" spans="1:13" x14ac:dyDescent="0.2">
      <c r="A501">
        <v>24.9</v>
      </c>
      <c r="B501">
        <v>-0.91048380100000004</v>
      </c>
      <c r="C501">
        <v>-1.7105908439999999</v>
      </c>
      <c r="D501">
        <v>-1.7779699</v>
      </c>
      <c r="E501">
        <v>-2.1290958170000001</v>
      </c>
      <c r="F501">
        <v>-1.2608421270000001</v>
      </c>
      <c r="G501">
        <v>-1.668631387</v>
      </c>
      <c r="H501">
        <v>-1.9258105400000001</v>
      </c>
      <c r="I501">
        <v>-2.1077278779999999</v>
      </c>
      <c r="J501">
        <v>-1.2635057059999999</v>
      </c>
      <c r="K501">
        <v>-1.6192781810000001</v>
      </c>
      <c r="L501">
        <v>-1.8982686200000001</v>
      </c>
      <c r="M501">
        <v>-2.3564259390000002</v>
      </c>
    </row>
    <row r="502" spans="1:13" x14ac:dyDescent="0.2">
      <c r="A502">
        <v>25</v>
      </c>
      <c r="B502">
        <v>-0.91185233499999996</v>
      </c>
      <c r="C502">
        <v>-1.7118603290000001</v>
      </c>
      <c r="D502">
        <v>-1.7823960109999999</v>
      </c>
      <c r="E502">
        <v>-2.1313480459999998</v>
      </c>
      <c r="F502">
        <v>-1.264507914</v>
      </c>
      <c r="G502">
        <v>-1.6719698119999999</v>
      </c>
      <c r="H502">
        <v>-1.9307083190000001</v>
      </c>
      <c r="I502">
        <v>-2.0997889349999999</v>
      </c>
      <c r="J502">
        <v>-1.2673323219999999</v>
      </c>
      <c r="K502">
        <v>-1.623312037</v>
      </c>
      <c r="L502">
        <v>-1.9020230010000001</v>
      </c>
      <c r="M502">
        <v>-2.349881452</v>
      </c>
    </row>
    <row r="503" spans="1:13" x14ac:dyDescent="0.2">
      <c r="A503">
        <v>25.1</v>
      </c>
      <c r="B503">
        <v>-0.91329918399999999</v>
      </c>
      <c r="C503">
        <v>-1.713133792</v>
      </c>
      <c r="D503">
        <v>-1.786906168</v>
      </c>
      <c r="E503">
        <v>-2.1335738009999998</v>
      </c>
      <c r="F503">
        <v>-1.2682464019999999</v>
      </c>
      <c r="G503">
        <v>-1.675369238</v>
      </c>
      <c r="H503">
        <v>-1.935628852</v>
      </c>
      <c r="I503">
        <v>-2.0916005530000001</v>
      </c>
      <c r="J503">
        <v>-1.2712492740000001</v>
      </c>
      <c r="K503">
        <v>-1.6273819620000001</v>
      </c>
      <c r="L503">
        <v>-1.9057914540000001</v>
      </c>
      <c r="M503">
        <v>-2.342916341</v>
      </c>
    </row>
    <row r="504" spans="1:13" x14ac:dyDescent="0.2">
      <c r="A504">
        <v>25.2</v>
      </c>
      <c r="B504">
        <v>-0.91482334399999998</v>
      </c>
      <c r="C504">
        <v>-1.7144115499999999</v>
      </c>
      <c r="D504">
        <v>-1.7914995170000001</v>
      </c>
      <c r="E504">
        <v>-2.1357738990000001</v>
      </c>
      <c r="F504">
        <v>-1.272056654</v>
      </c>
      <c r="G504">
        <v>-1.678829041</v>
      </c>
      <c r="H504">
        <v>-1.9405720559999999</v>
      </c>
      <c r="I504">
        <v>-2.083167064</v>
      </c>
      <c r="J504">
        <v>-1.275255434</v>
      </c>
      <c r="K504">
        <v>-1.6314875740000001</v>
      </c>
      <c r="L504">
        <v>-1.9095740080000001</v>
      </c>
      <c r="M504">
        <v>-2.3355371210000002</v>
      </c>
    </row>
    <row r="505" spans="1:13" x14ac:dyDescent="0.2">
      <c r="A505">
        <v>25.3</v>
      </c>
      <c r="B505">
        <v>-0.91642323599999997</v>
      </c>
      <c r="C505">
        <v>-1.715693516</v>
      </c>
      <c r="D505">
        <v>-1.79617436</v>
      </c>
      <c r="E505">
        <v>-2.1379488649999998</v>
      </c>
      <c r="F505">
        <v>-1.275937205</v>
      </c>
      <c r="G505">
        <v>-1.682347987</v>
      </c>
      <c r="H505">
        <v>-1.9455374670000001</v>
      </c>
      <c r="I505">
        <v>-2.0744934690000001</v>
      </c>
      <c r="J505">
        <v>-1.2793489810000001</v>
      </c>
      <c r="K505">
        <v>-1.635628144</v>
      </c>
      <c r="L505">
        <v>-1.913370376</v>
      </c>
      <c r="M505">
        <v>-2.3277522429999999</v>
      </c>
    </row>
    <row r="506" spans="1:13" x14ac:dyDescent="0.2">
      <c r="A506">
        <v>25.4</v>
      </c>
      <c r="B506">
        <v>-0.91809728199999996</v>
      </c>
      <c r="C506">
        <v>-1.7169796020000001</v>
      </c>
      <c r="D506">
        <v>-1.800929</v>
      </c>
      <c r="E506">
        <v>-2.1400992219999999</v>
      </c>
      <c r="F506">
        <v>-1.27988659</v>
      </c>
      <c r="G506">
        <v>-1.685924846</v>
      </c>
      <c r="H506">
        <v>-1.9505246220000001</v>
      </c>
      <c r="I506">
        <v>-2.0655847710000002</v>
      </c>
      <c r="J506">
        <v>-1.283528094</v>
      </c>
      <c r="K506">
        <v>-1.6398029439999999</v>
      </c>
      <c r="L506">
        <v>-1.91718027</v>
      </c>
      <c r="M506">
        <v>-2.319570159</v>
      </c>
    </row>
    <row r="507" spans="1:13" x14ac:dyDescent="0.2">
      <c r="A507">
        <v>25.5</v>
      </c>
      <c r="B507">
        <v>-0.91984390599999999</v>
      </c>
      <c r="C507">
        <v>-1.718269721</v>
      </c>
      <c r="D507">
        <v>-1.8057617399999999</v>
      </c>
      <c r="E507">
        <v>-2.1422254939999998</v>
      </c>
      <c r="F507">
        <v>-1.2839033449999999</v>
      </c>
      <c r="G507">
        <v>-1.689558385</v>
      </c>
      <c r="H507">
        <v>-1.95553306</v>
      </c>
      <c r="I507">
        <v>-2.0564459730000002</v>
      </c>
      <c r="J507">
        <v>-1.2877909510000001</v>
      </c>
      <c r="K507">
        <v>-1.644011245</v>
      </c>
      <c r="L507">
        <v>-1.921003402</v>
      </c>
      <c r="M507">
        <v>-2.3109993200000001</v>
      </c>
    </row>
    <row r="508" spans="1:13" x14ac:dyDescent="0.2">
      <c r="A508">
        <v>25.6</v>
      </c>
      <c r="B508">
        <v>-0.92166152800000001</v>
      </c>
      <c r="C508">
        <v>-1.7195637850000001</v>
      </c>
      <c r="D508">
        <v>-1.81067088</v>
      </c>
      <c r="E508">
        <v>-2.1443282039999998</v>
      </c>
      <c r="F508">
        <v>-1.287986005</v>
      </c>
      <c r="G508">
        <v>-1.693247371</v>
      </c>
      <c r="H508">
        <v>-1.9605623169999999</v>
      </c>
      <c r="I508">
        <v>-2.0470820760000001</v>
      </c>
      <c r="J508">
        <v>-1.2921357339999999</v>
      </c>
      <c r="K508">
        <v>-1.6482523200000001</v>
      </c>
      <c r="L508">
        <v>-1.9248394849999999</v>
      </c>
      <c r="M508">
        <v>-2.3020481770000001</v>
      </c>
    </row>
    <row r="509" spans="1:13" x14ac:dyDescent="0.2">
      <c r="A509">
        <v>25.7</v>
      </c>
      <c r="B509">
        <v>-0.92354857300000004</v>
      </c>
      <c r="C509">
        <v>-1.720861706</v>
      </c>
      <c r="D509">
        <v>-1.815654723</v>
      </c>
      <c r="E509">
        <v>-2.146407876</v>
      </c>
      <c r="F509">
        <v>-1.292133105</v>
      </c>
      <c r="G509">
        <v>-1.6969905729999999</v>
      </c>
      <c r="H509">
        <v>-1.965611931</v>
      </c>
      <c r="I509">
        <v>-2.0374980819999999</v>
      </c>
      <c r="J509">
        <v>-1.296560621</v>
      </c>
      <c r="K509">
        <v>-1.6525254389999999</v>
      </c>
      <c r="L509">
        <v>-1.928688229</v>
      </c>
      <c r="M509">
        <v>-2.2927251809999998</v>
      </c>
    </row>
    <row r="510" spans="1:13" x14ac:dyDescent="0.2">
      <c r="A510">
        <v>25.8</v>
      </c>
      <c r="B510">
        <v>-0.92550346100000003</v>
      </c>
      <c r="C510">
        <v>-1.722163396</v>
      </c>
      <c r="D510">
        <v>-1.820711572</v>
      </c>
      <c r="E510">
        <v>-2.1484650329999999</v>
      </c>
      <c r="F510">
        <v>-1.296343182</v>
      </c>
      <c r="G510">
        <v>-1.7007867590000001</v>
      </c>
      <c r="H510">
        <v>-1.970681439</v>
      </c>
      <c r="I510">
        <v>-2.0276989940000001</v>
      </c>
      <c r="J510">
        <v>-1.3010637920000001</v>
      </c>
      <c r="K510">
        <v>-1.6568298749999999</v>
      </c>
      <c r="L510">
        <v>-1.9325493490000001</v>
      </c>
      <c r="M510">
        <v>-2.2830387839999999</v>
      </c>
    </row>
    <row r="511" spans="1:13" x14ac:dyDescent="0.2">
      <c r="A511">
        <v>25.9</v>
      </c>
      <c r="B511">
        <v>-0.92752461399999997</v>
      </c>
      <c r="C511">
        <v>-1.7234687689999999</v>
      </c>
      <c r="D511">
        <v>-1.8258397289999999</v>
      </c>
      <c r="E511">
        <v>-2.1505002000000002</v>
      </c>
      <c r="F511">
        <v>-1.3006147699999999</v>
      </c>
      <c r="G511">
        <v>-1.704634695</v>
      </c>
      <c r="H511">
        <v>-1.975770378</v>
      </c>
      <c r="I511">
        <v>-2.0176898140000001</v>
      </c>
      <c r="J511">
        <v>-1.3056434260000001</v>
      </c>
      <c r="K511">
        <v>-1.6611648990000001</v>
      </c>
      <c r="L511">
        <v>-1.9364225559999999</v>
      </c>
      <c r="M511">
        <v>-2.2729974359999998</v>
      </c>
    </row>
    <row r="512" spans="1:13" x14ac:dyDescent="0.2">
      <c r="A512">
        <v>26</v>
      </c>
      <c r="B512">
        <v>-0.92961045600000003</v>
      </c>
      <c r="C512">
        <v>-1.724777735</v>
      </c>
      <c r="D512">
        <v>-1.8310374949999999</v>
      </c>
      <c r="E512">
        <v>-2.1525138990000001</v>
      </c>
      <c r="F512">
        <v>-1.3049464049999999</v>
      </c>
      <c r="G512">
        <v>-1.7085331509999999</v>
      </c>
      <c r="H512">
        <v>-1.980878286</v>
      </c>
      <c r="I512">
        <v>-2.0074755450000001</v>
      </c>
      <c r="J512">
        <v>-1.310297703</v>
      </c>
      <c r="K512">
        <v>-1.665529783</v>
      </c>
      <c r="L512">
        <v>-1.940307561</v>
      </c>
      <c r="M512">
        <v>-2.2626095890000002</v>
      </c>
    </row>
    <row r="513" spans="1:13" x14ac:dyDescent="0.2">
      <c r="A513">
        <v>26.1</v>
      </c>
      <c r="B513">
        <v>-0.93175940899999998</v>
      </c>
      <c r="C513">
        <v>-1.726090208</v>
      </c>
      <c r="D513">
        <v>-1.836303174</v>
      </c>
      <c r="E513">
        <v>-2.154506655</v>
      </c>
      <c r="F513">
        <v>-1.309336622</v>
      </c>
      <c r="G513">
        <v>-1.7124808929999999</v>
      </c>
      <c r="H513">
        <v>-1.9860047000000001</v>
      </c>
      <c r="I513">
        <v>-1.9970611869999999</v>
      </c>
      <c r="J513">
        <v>-1.3150248019999999</v>
      </c>
      <c r="K513">
        <v>-1.669923799</v>
      </c>
      <c r="L513">
        <v>-1.9442040780000001</v>
      </c>
      <c r="M513">
        <v>-2.251883694</v>
      </c>
    </row>
    <row r="514" spans="1:13" x14ac:dyDescent="0.2">
      <c r="A514">
        <v>26.2</v>
      </c>
      <c r="B514">
        <v>-0.93396989399999997</v>
      </c>
      <c r="C514">
        <v>-1.7274061009999999</v>
      </c>
      <c r="D514">
        <v>-1.841635066</v>
      </c>
      <c r="E514">
        <v>-2.1564789910000002</v>
      </c>
      <c r="F514">
        <v>-1.3137839579999999</v>
      </c>
      <c r="G514">
        <v>-1.7164766899999999</v>
      </c>
      <c r="H514">
        <v>-1.991149158</v>
      </c>
      <c r="I514">
        <v>-1.986451744</v>
      </c>
      <c r="J514">
        <v>-1.3198229020000001</v>
      </c>
      <c r="K514">
        <v>-1.6743462179999999</v>
      </c>
      <c r="L514">
        <v>-1.948111819</v>
      </c>
      <c r="M514">
        <v>-2.2408282019999999</v>
      </c>
    </row>
    <row r="515" spans="1:13" x14ac:dyDescent="0.2">
      <c r="A515">
        <v>26.3</v>
      </c>
      <c r="B515">
        <v>-0.93624033299999998</v>
      </c>
      <c r="C515">
        <v>-1.728725324</v>
      </c>
      <c r="D515">
        <v>-1.8470314759999999</v>
      </c>
      <c r="E515">
        <v>-2.1584314299999998</v>
      </c>
      <c r="F515">
        <v>-1.318286946</v>
      </c>
      <c r="G515">
        <v>-1.72051931</v>
      </c>
      <c r="H515">
        <v>-1.996311197</v>
      </c>
      <c r="I515">
        <v>-1.975652218</v>
      </c>
      <c r="J515">
        <v>-1.324690183</v>
      </c>
      <c r="K515">
        <v>-1.678796312</v>
      </c>
      <c r="L515">
        <v>-1.952030495</v>
      </c>
      <c r="M515">
        <v>-2.2294515650000002</v>
      </c>
    </row>
    <row r="516" spans="1:13" x14ac:dyDescent="0.2">
      <c r="A516">
        <v>26.4</v>
      </c>
      <c r="B516">
        <v>-0.93856914999999996</v>
      </c>
      <c r="C516">
        <v>-1.7300477910000001</v>
      </c>
      <c r="D516">
        <v>-1.852490704</v>
      </c>
      <c r="E516">
        <v>-2.1603644960000001</v>
      </c>
      <c r="F516">
        <v>-1.3228441230000001</v>
      </c>
      <c r="G516">
        <v>-1.7246075199999999</v>
      </c>
      <c r="H516">
        <v>-2.001490354</v>
      </c>
      <c r="I516">
        <v>-1.96466761</v>
      </c>
      <c r="J516">
        <v>-1.329624825</v>
      </c>
      <c r="K516">
        <v>-1.6832733529999999</v>
      </c>
      <c r="L516">
        <v>-1.9559598199999999</v>
      </c>
      <c r="M516">
        <v>-2.2177622330000002</v>
      </c>
    </row>
    <row r="517" spans="1:13" x14ac:dyDescent="0.2">
      <c r="A517">
        <v>26.5</v>
      </c>
      <c r="B517">
        <v>-0.94095476700000003</v>
      </c>
      <c r="C517">
        <v>-1.7313734140000001</v>
      </c>
      <c r="D517">
        <v>-1.858011053</v>
      </c>
      <c r="E517">
        <v>-2.1622787130000001</v>
      </c>
      <c r="F517">
        <v>-1.327454025</v>
      </c>
      <c r="G517">
        <v>-1.7287400879999999</v>
      </c>
      <c r="H517">
        <v>-2.0066861660000002</v>
      </c>
      <c r="I517">
        <v>-1.9535029239999999</v>
      </c>
      <c r="J517">
        <v>-1.3346250070000001</v>
      </c>
      <c r="K517">
        <v>-1.687776613</v>
      </c>
      <c r="L517">
        <v>-1.959899504</v>
      </c>
      <c r="M517">
        <v>-2.2057686580000002</v>
      </c>
    </row>
    <row r="518" spans="1:13" x14ac:dyDescent="0.2">
      <c r="A518">
        <v>26.6</v>
      </c>
      <c r="B518">
        <v>-0.94339560499999997</v>
      </c>
      <c r="C518">
        <v>-1.732702105</v>
      </c>
      <c r="D518">
        <v>-1.863590825</v>
      </c>
      <c r="E518">
        <v>-2.1641746039999998</v>
      </c>
      <c r="F518">
        <v>-1.332115186</v>
      </c>
      <c r="G518">
        <v>-1.7329157820000001</v>
      </c>
      <c r="H518">
        <v>-2.0118981709999999</v>
      </c>
      <c r="I518">
        <v>-1.9421631610000001</v>
      </c>
      <c r="J518">
        <v>-1.3396889080000001</v>
      </c>
      <c r="K518">
        <v>-1.692305363</v>
      </c>
      <c r="L518">
        <v>-1.963849261</v>
      </c>
      <c r="M518">
        <v>-2.1934792920000001</v>
      </c>
    </row>
    <row r="519" spans="1:13" x14ac:dyDescent="0.2">
      <c r="A519">
        <v>26.7</v>
      </c>
      <c r="B519">
        <v>-0.94589008699999999</v>
      </c>
      <c r="C519">
        <v>-1.7340337770000001</v>
      </c>
      <c r="D519">
        <v>-1.8692283220000001</v>
      </c>
      <c r="E519">
        <v>-2.1660526930000001</v>
      </c>
      <c r="F519">
        <v>-1.3368261420000001</v>
      </c>
      <c r="G519">
        <v>-1.73713337</v>
      </c>
      <c r="H519">
        <v>-2.0171259070000001</v>
      </c>
      <c r="I519">
        <v>-1.930653323</v>
      </c>
      <c r="J519">
        <v>-1.3448147079999999</v>
      </c>
      <c r="K519">
        <v>-1.696858875</v>
      </c>
      <c r="L519">
        <v>-1.9678088030000001</v>
      </c>
      <c r="M519">
        <v>-2.180902584</v>
      </c>
    </row>
    <row r="520" spans="1:13" x14ac:dyDescent="0.2">
      <c r="A520">
        <v>26.8</v>
      </c>
      <c r="B520">
        <v>-0.94843663499999997</v>
      </c>
      <c r="C520">
        <v>-1.735368341</v>
      </c>
      <c r="D520">
        <v>-1.8749218459999999</v>
      </c>
      <c r="E520">
        <v>-2.1679135029999999</v>
      </c>
      <c r="F520">
        <v>-1.3415854279999999</v>
      </c>
      <c r="G520">
        <v>-1.7413916190000001</v>
      </c>
      <c r="H520">
        <v>-2.02236891</v>
      </c>
      <c r="I520">
        <v>-1.9189784139999999</v>
      </c>
      <c r="J520">
        <v>-1.3500005859999999</v>
      </c>
      <c r="K520">
        <v>-1.7014364200000001</v>
      </c>
      <c r="L520">
        <v>-1.9717778420000001</v>
      </c>
      <c r="M520">
        <v>-2.1680469869999999</v>
      </c>
    </row>
    <row r="521" spans="1:13" x14ac:dyDescent="0.2">
      <c r="A521">
        <v>26.9</v>
      </c>
      <c r="B521">
        <v>-0.95103367100000002</v>
      </c>
      <c r="C521">
        <v>-1.7367057109999999</v>
      </c>
      <c r="D521">
        <v>-1.880669701</v>
      </c>
      <c r="E521">
        <v>-2.1697575580000001</v>
      </c>
      <c r="F521">
        <v>-1.3463915799999999</v>
      </c>
      <c r="G521">
        <v>-1.7456892980000001</v>
      </c>
      <c r="H521">
        <v>-2.027626717</v>
      </c>
      <c r="I521">
        <v>-1.907143434</v>
      </c>
      <c r="J521">
        <v>-1.355244721</v>
      </c>
      <c r="K521">
        <v>-1.706037271</v>
      </c>
      <c r="L521">
        <v>-1.97575609</v>
      </c>
      <c r="M521">
        <v>-2.1549209509999998</v>
      </c>
    </row>
    <row r="522" spans="1:13" x14ac:dyDescent="0.2">
      <c r="A522">
        <v>27</v>
      </c>
      <c r="B522">
        <v>-0.95367961800000001</v>
      </c>
      <c r="C522">
        <v>-1.738045799</v>
      </c>
      <c r="D522">
        <v>-1.886470187</v>
      </c>
      <c r="E522">
        <v>-2.171585382</v>
      </c>
      <c r="F522">
        <v>-1.351243134</v>
      </c>
      <c r="G522">
        <v>-1.750025175</v>
      </c>
      <c r="H522">
        <v>-2.0328988680000002</v>
      </c>
      <c r="I522">
        <v>-1.8951533860000001</v>
      </c>
      <c r="J522">
        <v>-1.360545294</v>
      </c>
      <c r="K522">
        <v>-1.710660699</v>
      </c>
      <c r="L522">
        <v>-1.9797432589999999</v>
      </c>
      <c r="M522">
        <v>-2.1415329280000002</v>
      </c>
    </row>
    <row r="523" spans="1:13" x14ac:dyDescent="0.2">
      <c r="A523">
        <v>27.1</v>
      </c>
      <c r="B523">
        <v>-0.95637289700000006</v>
      </c>
      <c r="C523">
        <v>-1.739388516</v>
      </c>
      <c r="D523">
        <v>-1.892321607</v>
      </c>
      <c r="E523">
        <v>-2.173397499</v>
      </c>
      <c r="F523">
        <v>-1.356138624</v>
      </c>
      <c r="G523">
        <v>-1.7543980159999999</v>
      </c>
      <c r="H523">
        <v>-2.0381848969999998</v>
      </c>
      <c r="I523">
        <v>-1.8830132719999999</v>
      </c>
      <c r="J523">
        <v>-1.3659004830000001</v>
      </c>
      <c r="K523">
        <v>-1.715305976</v>
      </c>
      <c r="L523">
        <v>-1.9837390610000001</v>
      </c>
      <c r="M523">
        <v>-2.1278913699999999</v>
      </c>
    </row>
    <row r="524" spans="1:13" x14ac:dyDescent="0.2">
      <c r="A524">
        <v>27.2</v>
      </c>
      <c r="B524">
        <v>-0.959111932</v>
      </c>
      <c r="C524">
        <v>-1.7407337759999999</v>
      </c>
      <c r="D524">
        <v>-1.8982222639999999</v>
      </c>
      <c r="E524">
        <v>-2.175194431</v>
      </c>
      <c r="F524">
        <v>-1.3610765869999999</v>
      </c>
      <c r="G524">
        <v>-1.7588065900000001</v>
      </c>
      <c r="H524">
        <v>-2.0434843439999999</v>
      </c>
      <c r="I524">
        <v>-1.870728094</v>
      </c>
      <c r="J524">
        <v>-1.3713084689999999</v>
      </c>
      <c r="K524">
        <v>-1.7199723730000001</v>
      </c>
      <c r="L524">
        <v>-1.9877432100000001</v>
      </c>
      <c r="M524">
        <v>-2.1140047260000001</v>
      </c>
    </row>
    <row r="525" spans="1:13" x14ac:dyDescent="0.2">
      <c r="A525">
        <v>27.3</v>
      </c>
      <c r="B525">
        <v>-0.96189514399999998</v>
      </c>
      <c r="C525">
        <v>-1.7420814899999999</v>
      </c>
      <c r="D525">
        <v>-1.9041704589999999</v>
      </c>
      <c r="E525">
        <v>-2.1769767020000002</v>
      </c>
      <c r="F525">
        <v>-1.3660555569999999</v>
      </c>
      <c r="G525">
        <v>-1.7632496660000001</v>
      </c>
      <c r="H525">
        <v>-2.0487967450000002</v>
      </c>
      <c r="I525">
        <v>-1.8583028559999999</v>
      </c>
      <c r="J525">
        <v>-1.3767674299999999</v>
      </c>
      <c r="K525">
        <v>-1.7246591630000001</v>
      </c>
      <c r="L525">
        <v>-1.9917554159999999</v>
      </c>
      <c r="M525">
        <v>-2.0998814490000002</v>
      </c>
    </row>
    <row r="526" spans="1:13" x14ac:dyDescent="0.2">
      <c r="A526">
        <v>27.4</v>
      </c>
      <c r="B526">
        <v>-0.96472095499999999</v>
      </c>
      <c r="C526">
        <v>-1.7434315709999999</v>
      </c>
      <c r="D526">
        <v>-1.910164494</v>
      </c>
      <c r="E526">
        <v>-2.178744837</v>
      </c>
      <c r="F526">
        <v>-1.371074071</v>
      </c>
      <c r="G526">
        <v>-1.7677260100000001</v>
      </c>
      <c r="H526">
        <v>-2.0541216379999998</v>
      </c>
      <c r="I526">
        <v>-1.845742558</v>
      </c>
      <c r="J526">
        <v>-1.382275546</v>
      </c>
      <c r="K526">
        <v>-1.7293656159999999</v>
      </c>
      <c r="L526">
        <v>-1.9957753920000001</v>
      </c>
      <c r="M526">
        <v>-2.0855299899999999</v>
      </c>
    </row>
    <row r="527" spans="1:13" x14ac:dyDescent="0.2">
      <c r="A527">
        <v>27.5</v>
      </c>
      <c r="B527">
        <v>-0.967587788</v>
      </c>
      <c r="C527">
        <v>-1.744783932</v>
      </c>
      <c r="D527">
        <v>-1.9162026729999999</v>
      </c>
      <c r="E527">
        <v>-2.1804993580000001</v>
      </c>
      <c r="F527">
        <v>-1.3761306630000001</v>
      </c>
      <c r="G527">
        <v>-1.7722343899999999</v>
      </c>
      <c r="H527">
        <v>-2.0594585589999999</v>
      </c>
      <c r="I527">
        <v>-1.833052203</v>
      </c>
      <c r="J527">
        <v>-1.3878309959999999</v>
      </c>
      <c r="K527">
        <v>-1.734091005</v>
      </c>
      <c r="L527">
        <v>-1.9998028510000001</v>
      </c>
      <c r="M527">
        <v>-2.070958799</v>
      </c>
    </row>
    <row r="528" spans="1:13" x14ac:dyDescent="0.2">
      <c r="A528">
        <v>27.6</v>
      </c>
      <c r="B528">
        <v>-0.97049406500000002</v>
      </c>
      <c r="C528">
        <v>-1.746138484</v>
      </c>
      <c r="D528">
        <v>-1.922283296</v>
      </c>
      <c r="E528">
        <v>-2.1822407890000002</v>
      </c>
      <c r="F528">
        <v>-1.381223869</v>
      </c>
      <c r="G528">
        <v>-1.7767735739999999</v>
      </c>
      <c r="H528">
        <v>-2.064807047</v>
      </c>
      <c r="I528">
        <v>-1.8202367930000001</v>
      </c>
      <c r="J528">
        <v>-1.39343196</v>
      </c>
      <c r="K528">
        <v>-1.738834601</v>
      </c>
      <c r="L528">
        <v>-2.0038375049999999</v>
      </c>
      <c r="M528">
        <v>-2.0561763279999998</v>
      </c>
    </row>
    <row r="529" spans="1:13" x14ac:dyDescent="0.2">
      <c r="A529">
        <v>27.7</v>
      </c>
      <c r="B529">
        <v>-0.973438209</v>
      </c>
      <c r="C529">
        <v>-1.7474951400000001</v>
      </c>
      <c r="D529">
        <v>-1.9284046669999999</v>
      </c>
      <c r="E529">
        <v>-2.1839696540000002</v>
      </c>
      <c r="F529">
        <v>-1.3863522239999999</v>
      </c>
      <c r="G529">
        <v>-1.7813423310000001</v>
      </c>
      <c r="H529">
        <v>-2.070166639</v>
      </c>
      <c r="I529">
        <v>-1.8073013309999999</v>
      </c>
      <c r="J529">
        <v>-1.399076617</v>
      </c>
      <c r="K529">
        <v>-1.7435956770000001</v>
      </c>
      <c r="L529">
        <v>-2.007879065</v>
      </c>
      <c r="M529">
        <v>-2.0411910290000002</v>
      </c>
    </row>
    <row r="530" spans="1:13" x14ac:dyDescent="0.2">
      <c r="A530">
        <v>27.8</v>
      </c>
      <c r="B530">
        <v>-0.97641864099999998</v>
      </c>
      <c r="C530">
        <v>-1.7488538119999999</v>
      </c>
      <c r="D530">
        <v>-1.934565087</v>
      </c>
      <c r="E530">
        <v>-2.185686477</v>
      </c>
      <c r="F530">
        <v>-1.391514264</v>
      </c>
      <c r="G530">
        <v>-1.7859394280000001</v>
      </c>
      <c r="H530">
        <v>-2.0755368719999998</v>
      </c>
      <c r="I530">
        <v>-1.7942508180000001</v>
      </c>
      <c r="J530">
        <v>-1.4047631469999999</v>
      </c>
      <c r="K530">
        <v>-1.7483735030000001</v>
      </c>
      <c r="L530">
        <v>-2.0119272439999998</v>
      </c>
      <c r="M530">
        <v>-2.0260113519999998</v>
      </c>
    </row>
    <row r="531" spans="1:13" x14ac:dyDescent="0.2">
      <c r="A531">
        <v>27.9</v>
      </c>
      <c r="B531">
        <v>-0.97943378299999995</v>
      </c>
      <c r="C531">
        <v>-1.7502144129999999</v>
      </c>
      <c r="D531">
        <v>-1.9407628589999999</v>
      </c>
      <c r="E531">
        <v>-2.18739178</v>
      </c>
      <c r="F531">
        <v>-1.396708525</v>
      </c>
      <c r="G531">
        <v>-1.790563632</v>
      </c>
      <c r="H531">
        <v>-2.0809172829999998</v>
      </c>
      <c r="I531">
        <v>-1.781090257</v>
      </c>
      <c r="J531">
        <v>-1.410489729</v>
      </c>
      <c r="K531">
        <v>-1.7531673510000001</v>
      </c>
      <c r="L531">
        <v>-2.0159817549999999</v>
      </c>
      <c r="M531">
        <v>-2.010645749</v>
      </c>
    </row>
    <row r="532" spans="1:13" x14ac:dyDescent="0.2">
      <c r="A532">
        <v>28</v>
      </c>
      <c r="B532">
        <v>-0.98248205899999996</v>
      </c>
      <c r="C532">
        <v>-1.7515768549999999</v>
      </c>
      <c r="D532">
        <v>-1.946996285</v>
      </c>
      <c r="E532">
        <v>-2.1890860879999998</v>
      </c>
      <c r="F532">
        <v>-1.401933541</v>
      </c>
      <c r="G532">
        <v>-1.795213712</v>
      </c>
      <c r="H532">
        <v>-2.0863074099999999</v>
      </c>
      <c r="I532">
        <v>-1.7678246500000001</v>
      </c>
      <c r="J532">
        <v>-1.416254543</v>
      </c>
      <c r="K532">
        <v>-1.757976494</v>
      </c>
      <c r="L532">
        <v>-2.0200423089999999</v>
      </c>
      <c r="M532">
        <v>-1.9951026700000001</v>
      </c>
    </row>
    <row r="533" spans="1:13" x14ac:dyDescent="0.2">
      <c r="A533">
        <v>28.1</v>
      </c>
      <c r="B533">
        <v>-0.98556189000000005</v>
      </c>
      <c r="C533">
        <v>-1.7529410510000001</v>
      </c>
      <c r="D533">
        <v>-1.953263666</v>
      </c>
      <c r="E533">
        <v>-2.190769924</v>
      </c>
      <c r="F533">
        <v>-1.407187849</v>
      </c>
      <c r="G533">
        <v>-1.799888436</v>
      </c>
      <c r="H533">
        <v>-2.0917067899999999</v>
      </c>
      <c r="I533">
        <v>-1.7544589989999999</v>
      </c>
      <c r="J533">
        <v>-1.422055767</v>
      </c>
      <c r="K533">
        <v>-1.762800202</v>
      </c>
      <c r="L533">
        <v>-2.0241086190000002</v>
      </c>
      <c r="M533">
        <v>-1.979390567</v>
      </c>
    </row>
    <row r="534" spans="1:13" x14ac:dyDescent="0.2">
      <c r="A534">
        <v>28.2</v>
      </c>
      <c r="B534">
        <v>-0.98867169799999999</v>
      </c>
      <c r="C534">
        <v>-1.754306911</v>
      </c>
      <c r="D534">
        <v>-1.9595633059999999</v>
      </c>
      <c r="E534">
        <v>-2.192443812</v>
      </c>
      <c r="F534">
        <v>-1.412469983</v>
      </c>
      <c r="G534">
        <v>-1.8045865699999999</v>
      </c>
      <c r="H534">
        <v>-2.0971149599999999</v>
      </c>
      <c r="I534">
        <v>-1.7409983069999999</v>
      </c>
      <c r="J534">
        <v>-1.4278915830000001</v>
      </c>
      <c r="K534">
        <v>-1.7676377480000001</v>
      </c>
      <c r="L534">
        <v>-2.0281803960000002</v>
      </c>
      <c r="M534">
        <v>-1.963517892</v>
      </c>
    </row>
    <row r="535" spans="1:13" x14ac:dyDescent="0.2">
      <c r="A535">
        <v>28.3</v>
      </c>
      <c r="B535">
        <v>-0.99180990599999996</v>
      </c>
      <c r="C535">
        <v>-1.7556743500000001</v>
      </c>
      <c r="D535">
        <v>-1.9658935070000001</v>
      </c>
      <c r="E535">
        <v>-2.1941082750000001</v>
      </c>
      <c r="F535">
        <v>-1.4177784790000001</v>
      </c>
      <c r="G535">
        <v>-1.8093068839999999</v>
      </c>
      <c r="H535">
        <v>-2.1025314580000001</v>
      </c>
      <c r="I535">
        <v>-1.727447575</v>
      </c>
      <c r="J535">
        <v>-1.4337601680000001</v>
      </c>
      <c r="K535">
        <v>-1.7724884030000001</v>
      </c>
      <c r="L535">
        <v>-2.032257354</v>
      </c>
      <c r="M535">
        <v>-1.947493095</v>
      </c>
    </row>
    <row r="536" spans="1:13" x14ac:dyDescent="0.2">
      <c r="A536">
        <v>28.4</v>
      </c>
      <c r="B536">
        <v>-0.99497493599999998</v>
      </c>
      <c r="C536">
        <v>-1.7570432789999999</v>
      </c>
      <c r="D536">
        <v>-1.97225257</v>
      </c>
      <c r="E536">
        <v>-2.1957638369999999</v>
      </c>
      <c r="F536">
        <v>-1.4231118730000001</v>
      </c>
      <c r="G536">
        <v>-1.8140481449999999</v>
      </c>
      <c r="H536">
        <v>-2.107955821</v>
      </c>
      <c r="I536">
        <v>-1.713811805</v>
      </c>
      <c r="J536">
        <v>-1.4396597019999999</v>
      </c>
      <c r="K536">
        <v>-1.7773514399999999</v>
      </c>
      <c r="L536">
        <v>-2.0363392039999999</v>
      </c>
      <c r="M536">
        <v>-1.931324628</v>
      </c>
    </row>
    <row r="537" spans="1:13" x14ac:dyDescent="0.2">
      <c r="A537">
        <v>28.5</v>
      </c>
      <c r="B537">
        <v>-0.99816521000000002</v>
      </c>
      <c r="C537">
        <v>-1.7584136109999999</v>
      </c>
      <c r="D537">
        <v>-1.9786387969999999</v>
      </c>
      <c r="E537">
        <v>-2.1974110219999998</v>
      </c>
      <c r="F537">
        <v>-1.428468699</v>
      </c>
      <c r="G537">
        <v>-1.8188091200000001</v>
      </c>
      <c r="H537">
        <v>-2.1133875870000001</v>
      </c>
      <c r="I537">
        <v>-1.7000960009999999</v>
      </c>
      <c r="J537">
        <v>-1.445588366</v>
      </c>
      <c r="K537">
        <v>-1.7822261290000001</v>
      </c>
      <c r="L537">
        <v>-2.0404256589999998</v>
      </c>
      <c r="M537">
        <v>-1.9150209410000001</v>
      </c>
    </row>
    <row r="538" spans="1:13" x14ac:dyDescent="0.2">
      <c r="A538">
        <v>28.6</v>
      </c>
      <c r="B538">
        <v>-1.00137915</v>
      </c>
      <c r="C538">
        <v>-1.759785258</v>
      </c>
      <c r="D538">
        <v>-1.9850504920000001</v>
      </c>
      <c r="E538">
        <v>-2.1990503530000001</v>
      </c>
      <c r="F538">
        <v>-1.4338474939999999</v>
      </c>
      <c r="G538">
        <v>-1.8235885780000001</v>
      </c>
      <c r="H538">
        <v>-2.1188262920000001</v>
      </c>
      <c r="I538">
        <v>-1.686305164</v>
      </c>
      <c r="J538">
        <v>-1.4515443379999999</v>
      </c>
      <c r="K538">
        <v>-1.787111742</v>
      </c>
      <c r="L538">
        <v>-2.0445164299999998</v>
      </c>
      <c r="M538">
        <v>-1.8985904870000001</v>
      </c>
    </row>
    <row r="539" spans="1:13" x14ac:dyDescent="0.2">
      <c r="A539">
        <v>28.7</v>
      </c>
      <c r="B539">
        <v>-1.004615179</v>
      </c>
      <c r="C539">
        <v>-1.761158132</v>
      </c>
      <c r="D539">
        <v>-1.991485956</v>
      </c>
      <c r="E539">
        <v>-2.2006823529999999</v>
      </c>
      <c r="F539">
        <v>-1.4392467929999999</v>
      </c>
      <c r="G539">
        <v>-1.8283852860000001</v>
      </c>
      <c r="H539">
        <v>-2.124271475</v>
      </c>
      <c r="I539">
        <v>-1.6724442960000001</v>
      </c>
      <c r="J539">
        <v>-1.457525797</v>
      </c>
      <c r="K539">
        <v>-1.792007551</v>
      </c>
      <c r="L539">
        <v>-2.0486112300000001</v>
      </c>
      <c r="M539">
        <v>-1.8820417149999999</v>
      </c>
    </row>
    <row r="540" spans="1:13" x14ac:dyDescent="0.2">
      <c r="A540">
        <v>28.8</v>
      </c>
      <c r="B540">
        <v>-1.0078717189999999</v>
      </c>
      <c r="C540">
        <v>-1.762532145</v>
      </c>
      <c r="D540">
        <v>-1.9979434920000001</v>
      </c>
      <c r="E540">
        <v>-2.2023075470000002</v>
      </c>
      <c r="F540">
        <v>-1.4446651319999999</v>
      </c>
      <c r="G540">
        <v>-1.8331980130000001</v>
      </c>
      <c r="H540">
        <v>-2.1297226720000002</v>
      </c>
      <c r="I540">
        <v>-1.6585183999999999</v>
      </c>
      <c r="J540">
        <v>-1.4635309240000001</v>
      </c>
      <c r="K540">
        <v>-1.796912829</v>
      </c>
      <c r="L540">
        <v>-2.052709772</v>
      </c>
      <c r="M540">
        <v>-1.865383078</v>
      </c>
    </row>
    <row r="541" spans="1:13" x14ac:dyDescent="0.2">
      <c r="A541">
        <v>28.9</v>
      </c>
      <c r="B541">
        <v>-1.0111471919999999</v>
      </c>
      <c r="C541">
        <v>-1.763907211</v>
      </c>
      <c r="D541">
        <v>-2.0044214010000001</v>
      </c>
      <c r="E541">
        <v>-2.2039264580000002</v>
      </c>
      <c r="F541">
        <v>-1.450101044</v>
      </c>
      <c r="G541">
        <v>-1.838025526</v>
      </c>
      <c r="H541">
        <v>-2.1351794210000001</v>
      </c>
      <c r="I541">
        <v>-1.644532477</v>
      </c>
      <c r="J541">
        <v>-1.4695578970000001</v>
      </c>
      <c r="K541">
        <v>-1.8018268449999999</v>
      </c>
      <c r="L541">
        <v>-2.0568117670000001</v>
      </c>
      <c r="M541">
        <v>-1.8486230269999999</v>
      </c>
    </row>
    <row r="542" spans="1:13" x14ac:dyDescent="0.2">
      <c r="A542">
        <v>29</v>
      </c>
      <c r="B542">
        <v>-1.014440021</v>
      </c>
      <c r="C542">
        <v>-1.7652832409999999</v>
      </c>
      <c r="D542">
        <v>-2.0109179859999999</v>
      </c>
      <c r="E542">
        <v>-2.2055396090000001</v>
      </c>
      <c r="F542">
        <v>-1.4555530670000001</v>
      </c>
      <c r="G542">
        <v>-1.842866592</v>
      </c>
      <c r="H542">
        <v>-2.1406412590000001</v>
      </c>
      <c r="I542">
        <v>-1.63049153</v>
      </c>
      <c r="J542">
        <v>-1.4756048960000001</v>
      </c>
      <c r="K542">
        <v>-1.8067488730000001</v>
      </c>
      <c r="L542">
        <v>-2.0609169270000001</v>
      </c>
      <c r="M542">
        <v>-1.8317700130000001</v>
      </c>
    </row>
    <row r="543" spans="1:13" x14ac:dyDescent="0.2">
      <c r="A543">
        <v>29.1</v>
      </c>
      <c r="B543">
        <v>-1.017748627</v>
      </c>
      <c r="C543">
        <v>-1.7666601470000001</v>
      </c>
      <c r="D543">
        <v>-2.0174315489999999</v>
      </c>
      <c r="E543">
        <v>-2.2071475239999998</v>
      </c>
      <c r="F543">
        <v>-1.4610197359999999</v>
      </c>
      <c r="G543">
        <v>-1.8477199799999999</v>
      </c>
      <c r="H543">
        <v>-2.1461077240000002</v>
      </c>
      <c r="I543">
        <v>-1.6164005619999999</v>
      </c>
      <c r="J543">
        <v>-1.481670101</v>
      </c>
      <c r="K543">
        <v>-1.811678184</v>
      </c>
      <c r="L543">
        <v>-2.0650249660000002</v>
      </c>
      <c r="M543">
        <v>-1.814832486</v>
      </c>
    </row>
    <row r="544" spans="1:13" x14ac:dyDescent="0.2">
      <c r="A544">
        <v>29.2</v>
      </c>
      <c r="B544">
        <v>-1.0210714329999999</v>
      </c>
      <c r="C544">
        <v>-1.7680378430000001</v>
      </c>
      <c r="D544">
        <v>-2.0239603920000002</v>
      </c>
      <c r="E544">
        <v>-2.208750727</v>
      </c>
      <c r="F544">
        <v>-1.4664995860000001</v>
      </c>
      <c r="G544">
        <v>-1.8525844579999999</v>
      </c>
      <c r="H544">
        <v>-2.151578352</v>
      </c>
      <c r="I544">
        <v>-1.602264573</v>
      </c>
      <c r="J544">
        <v>-1.4877516909999999</v>
      </c>
      <c r="K544">
        <v>-1.8166140500000001</v>
      </c>
      <c r="L544">
        <v>-2.069135594</v>
      </c>
      <c r="M544">
        <v>-1.7978188989999999</v>
      </c>
    </row>
    <row r="545" spans="1:13" x14ac:dyDescent="0.2">
      <c r="A545">
        <v>29.3</v>
      </c>
      <c r="B545">
        <v>-1.0244068609999999</v>
      </c>
      <c r="C545">
        <v>-1.76941624</v>
      </c>
      <c r="D545">
        <v>-2.030502818</v>
      </c>
      <c r="E545">
        <v>-2.2103497409999999</v>
      </c>
      <c r="F545">
        <v>-1.471991152</v>
      </c>
      <c r="G545">
        <v>-1.8574587929999999</v>
      </c>
      <c r="H545">
        <v>-2.1570526820000002</v>
      </c>
      <c r="I545">
        <v>-1.588088567</v>
      </c>
      <c r="J545">
        <v>-1.4938478449999999</v>
      </c>
      <c r="K545">
        <v>-1.8215557419999999</v>
      </c>
      <c r="L545">
        <v>-2.0732485249999999</v>
      </c>
      <c r="M545">
        <v>-1.7807377019999999</v>
      </c>
    </row>
    <row r="546" spans="1:13" x14ac:dyDescent="0.2">
      <c r="A546">
        <v>29.4</v>
      </c>
      <c r="B546">
        <v>-1.0277533329999999</v>
      </c>
      <c r="C546">
        <v>-1.7707952499999999</v>
      </c>
      <c r="D546">
        <v>-2.0370571279999998</v>
      </c>
      <c r="E546">
        <v>-2.2119450899999999</v>
      </c>
      <c r="F546">
        <v>-1.4774929699999999</v>
      </c>
      <c r="G546">
        <v>-1.862341754</v>
      </c>
      <c r="H546">
        <v>-2.1625302500000001</v>
      </c>
      <c r="I546">
        <v>-1.5738775460000001</v>
      </c>
      <c r="J546">
        <v>-1.499956743</v>
      </c>
      <c r="K546">
        <v>-1.826502531</v>
      </c>
      <c r="L546">
        <v>-2.0773634699999999</v>
      </c>
      <c r="M546">
        <v>-1.7635973469999999</v>
      </c>
    </row>
    <row r="547" spans="1:13" x14ac:dyDescent="0.2">
      <c r="A547">
        <v>29.5</v>
      </c>
      <c r="B547">
        <v>-1.0311092719999999</v>
      </c>
      <c r="C547">
        <v>-1.772174787</v>
      </c>
      <c r="D547">
        <v>-2.0436216250000001</v>
      </c>
      <c r="E547">
        <v>-2.2135372969999998</v>
      </c>
      <c r="F547">
        <v>-1.4830035749999999</v>
      </c>
      <c r="G547">
        <v>-1.867232107</v>
      </c>
      <c r="H547">
        <v>-2.1680105950000002</v>
      </c>
      <c r="I547">
        <v>-1.5596365109999999</v>
      </c>
      <c r="J547">
        <v>-1.5060765650000001</v>
      </c>
      <c r="K547">
        <v>-1.8314536910000001</v>
      </c>
      <c r="L547">
        <v>-2.0814801420000002</v>
      </c>
      <c r="M547">
        <v>-1.7464062840000001</v>
      </c>
    </row>
    <row r="548" spans="1:13" x14ac:dyDescent="0.2">
      <c r="A548">
        <v>29.6</v>
      </c>
      <c r="B548">
        <v>-1.0344731</v>
      </c>
      <c r="C548">
        <v>-1.773554761</v>
      </c>
      <c r="D548">
        <v>-2.0501946109999998</v>
      </c>
      <c r="E548">
        <v>-2.2151268869999998</v>
      </c>
      <c r="F548">
        <v>-1.4885215030000001</v>
      </c>
      <c r="G548">
        <v>-1.8721286210000001</v>
      </c>
      <c r="H548">
        <v>-2.1734932520000001</v>
      </c>
      <c r="I548">
        <v>-1.5453704660000001</v>
      </c>
      <c r="J548">
        <v>-1.5122054890000001</v>
      </c>
      <c r="K548">
        <v>-1.8364084919999999</v>
      </c>
      <c r="L548">
        <v>-2.0855982530000001</v>
      </c>
      <c r="M548">
        <v>-1.7291729659999999</v>
      </c>
    </row>
    <row r="549" spans="1:13" x14ac:dyDescent="0.2">
      <c r="A549">
        <v>29.7</v>
      </c>
      <c r="B549">
        <v>-1.037843238</v>
      </c>
      <c r="C549">
        <v>-1.774935087</v>
      </c>
      <c r="D549">
        <v>-2.0567743890000001</v>
      </c>
      <c r="E549">
        <v>-2.2167143820000001</v>
      </c>
      <c r="F549">
        <v>-1.4940452900000001</v>
      </c>
      <c r="G549">
        <v>-1.8770300639999999</v>
      </c>
      <c r="H549">
        <v>-2.17897776</v>
      </c>
      <c r="I549">
        <v>-1.531084412</v>
      </c>
      <c r="J549">
        <v>-1.5183416949999999</v>
      </c>
      <c r="K549">
        <v>-1.841366206</v>
      </c>
      <c r="L549">
        <v>-2.0897175149999998</v>
      </c>
      <c r="M549">
        <v>-1.711905843</v>
      </c>
    </row>
    <row r="550" spans="1:13" x14ac:dyDescent="0.2">
      <c r="A550">
        <v>29.8</v>
      </c>
      <c r="B550">
        <v>-1.04121811</v>
      </c>
      <c r="C550">
        <v>-1.776315675</v>
      </c>
      <c r="D550">
        <v>-2.0633592589999998</v>
      </c>
      <c r="E550">
        <v>-2.2183003060000002</v>
      </c>
      <c r="F550">
        <v>-1.4995734700000001</v>
      </c>
      <c r="G550">
        <v>-1.8819352039999999</v>
      </c>
      <c r="H550">
        <v>-2.1844636569999998</v>
      </c>
      <c r="I550">
        <v>-1.5167833509999999</v>
      </c>
      <c r="J550">
        <v>-1.5244833630000001</v>
      </c>
      <c r="K550">
        <v>-1.846326106</v>
      </c>
      <c r="L550">
        <v>-2.0938376409999999</v>
      </c>
      <c r="M550">
        <v>-1.694613366</v>
      </c>
    </row>
    <row r="551" spans="1:13" x14ac:dyDescent="0.2">
      <c r="A551">
        <v>29.9</v>
      </c>
      <c r="B551">
        <v>-1.044596138</v>
      </c>
      <c r="C551">
        <v>-1.7776964390000001</v>
      </c>
      <c r="D551">
        <v>-2.069947526</v>
      </c>
      <c r="E551">
        <v>-2.2198851830000002</v>
      </c>
      <c r="F551">
        <v>-1.5051045789999999</v>
      </c>
      <c r="G551">
        <v>-1.8868428070000001</v>
      </c>
      <c r="H551">
        <v>-2.1899504780000001</v>
      </c>
      <c r="I551">
        <v>-1.5024722859999999</v>
      </c>
      <c r="J551">
        <v>-1.530628672</v>
      </c>
      <c r="K551">
        <v>-1.8512874610000001</v>
      </c>
      <c r="L551">
        <v>-2.097958341</v>
      </c>
      <c r="M551">
        <v>-1.6773039869999999</v>
      </c>
    </row>
    <row r="552" spans="1:13" x14ac:dyDescent="0.2">
      <c r="A552">
        <v>30</v>
      </c>
      <c r="B552">
        <v>-1.0479757430000001</v>
      </c>
      <c r="C552">
        <v>-1.7790772909999999</v>
      </c>
      <c r="D552">
        <v>-2.0765374900000002</v>
      </c>
      <c r="E552">
        <v>-2.2214695369999999</v>
      </c>
      <c r="F552">
        <v>-1.510637153</v>
      </c>
      <c r="G552">
        <v>-1.8917516430000001</v>
      </c>
      <c r="H552">
        <v>-2.1954377620000001</v>
      </c>
      <c r="I552">
        <v>-1.4881562180000001</v>
      </c>
      <c r="J552">
        <v>-1.536775802</v>
      </c>
      <c r="K552">
        <v>-1.8562495450000001</v>
      </c>
      <c r="L552">
        <v>-2.10207933</v>
      </c>
      <c r="M552">
        <v>-1.659986156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zoomScale="115" zoomScaleNormal="115" workbookViewId="0">
      <selection activeCell="J38" sqref="J38"/>
    </sheetView>
  </sheetViews>
  <sheetFormatPr defaultColWidth="11.5703125" defaultRowHeight="12.75" x14ac:dyDescent="0.2"/>
  <cols>
    <col min="1" max="1" width="8.85546875" bestFit="1" customWidth="1"/>
    <col min="2" max="8" width="13.140625" bestFit="1" customWidth="1"/>
    <col min="9" max="9" width="7.42578125" customWidth="1"/>
    <col min="10" max="13" width="12.5703125" bestFit="1" customWidth="1"/>
    <col min="14" max="14" width="9.5703125" bestFit="1" customWidth="1"/>
    <col min="15" max="15" width="5.42578125" customWidth="1"/>
    <col min="16" max="16" width="5" customWidth="1"/>
    <col min="17" max="18" width="2.42578125" bestFit="1" customWidth="1"/>
  </cols>
  <sheetData>
    <row r="1" spans="1:18" x14ac:dyDescent="0.2">
      <c r="A1" s="32" t="s">
        <v>69</v>
      </c>
      <c r="B1" s="32" t="s">
        <v>70</v>
      </c>
      <c r="C1" s="32" t="s">
        <v>71</v>
      </c>
      <c r="D1" s="32" t="s">
        <v>72</v>
      </c>
      <c r="E1" s="32" t="s">
        <v>73</v>
      </c>
      <c r="F1" s="32" t="s">
        <v>74</v>
      </c>
      <c r="G1" s="32" t="s">
        <v>75</v>
      </c>
      <c r="H1" s="32" t="s">
        <v>76</v>
      </c>
      <c r="I1" s="32" t="s">
        <v>77</v>
      </c>
      <c r="J1" s="32" t="s">
        <v>78</v>
      </c>
      <c r="K1" s="32" t="s">
        <v>79</v>
      </c>
      <c r="L1" s="32" t="s">
        <v>80</v>
      </c>
      <c r="M1" s="32" t="s">
        <v>81</v>
      </c>
      <c r="N1" s="32" t="s">
        <v>11</v>
      </c>
      <c r="O1" s="32" t="s">
        <v>82</v>
      </c>
      <c r="P1" s="32" t="s">
        <v>83</v>
      </c>
      <c r="Q1" s="32" t="s">
        <v>92</v>
      </c>
      <c r="R1" s="32" t="s">
        <v>84</v>
      </c>
    </row>
    <row r="2" spans="1:18" x14ac:dyDescent="0.2">
      <c r="A2" s="32" t="s">
        <v>18</v>
      </c>
      <c r="B2">
        <v>-8.0342143700000008</v>
      </c>
      <c r="C2">
        <v>-8.0418534499999996</v>
      </c>
      <c r="D2">
        <v>-8.0693039829999993</v>
      </c>
      <c r="E2">
        <v>-7.8813843229999998</v>
      </c>
      <c r="F2">
        <v>-7.8674093100000002</v>
      </c>
      <c r="G2">
        <v>0.11431664800000001</v>
      </c>
      <c r="H2">
        <v>9.0723007999999994E-2</v>
      </c>
      <c r="I2">
        <v>1</v>
      </c>
      <c r="J2">
        <v>1.2015403529999999</v>
      </c>
      <c r="K2">
        <v>1.5215205869999999</v>
      </c>
      <c r="L2">
        <v>0.874523198</v>
      </c>
      <c r="M2">
        <v>1.0285334420000001</v>
      </c>
      <c r="N2">
        <v>0.631579</v>
      </c>
      <c r="O2">
        <v>0</v>
      </c>
      <c r="P2">
        <v>0</v>
      </c>
      <c r="Q2">
        <v>7</v>
      </c>
      <c r="R2">
        <v>1</v>
      </c>
    </row>
    <row r="3" spans="1:18" x14ac:dyDescent="0.2">
      <c r="A3" s="32" t="s">
        <v>58</v>
      </c>
      <c r="B3">
        <v>-7.2489453639999999</v>
      </c>
      <c r="C3">
        <v>-7.2815595829999999</v>
      </c>
      <c r="D3">
        <v>-7.2698435899999998</v>
      </c>
      <c r="E3">
        <v>-7.253550079</v>
      </c>
      <c r="F3">
        <v>-7.1984824100000004</v>
      </c>
      <c r="G3">
        <v>4.9062979999999999E-3</v>
      </c>
      <c r="H3">
        <v>-1.9714321999999999E-2</v>
      </c>
      <c r="I3">
        <v>1</v>
      </c>
      <c r="J3">
        <v>0.98821087100000005</v>
      </c>
      <c r="K3">
        <v>0.96695001800000002</v>
      </c>
      <c r="L3">
        <v>0.98582759099999995</v>
      </c>
      <c r="M3">
        <v>1.042075053</v>
      </c>
      <c r="N3">
        <v>0.631579</v>
      </c>
      <c r="O3">
        <v>0</v>
      </c>
      <c r="P3">
        <v>0</v>
      </c>
      <c r="Q3">
        <v>7</v>
      </c>
      <c r="R3">
        <v>1</v>
      </c>
    </row>
    <row r="4" spans="1:18" x14ac:dyDescent="0.2">
      <c r="A4" s="32" t="s">
        <v>59</v>
      </c>
      <c r="B4">
        <v>-6.4474228470000003</v>
      </c>
      <c r="C4">
        <v>-6.4616982649999999</v>
      </c>
      <c r="D4">
        <v>-6.4696748619999997</v>
      </c>
      <c r="E4">
        <v>-6.4386973569999997</v>
      </c>
      <c r="F4">
        <v>-6.416427916</v>
      </c>
      <c r="G4">
        <v>1.3387365E-2</v>
      </c>
      <c r="H4">
        <v>-2.2749238000000001E-2</v>
      </c>
      <c r="I4">
        <v>1</v>
      </c>
      <c r="J4">
        <v>1.008631279</v>
      </c>
      <c r="K4">
        <v>0.98586838300000001</v>
      </c>
      <c r="L4">
        <v>0.934463936</v>
      </c>
      <c r="M4">
        <v>0.93348250799999999</v>
      </c>
      <c r="N4">
        <v>0.631579</v>
      </c>
      <c r="O4">
        <v>0</v>
      </c>
      <c r="P4">
        <v>0</v>
      </c>
      <c r="Q4">
        <v>7</v>
      </c>
      <c r="R4">
        <v>1</v>
      </c>
    </row>
    <row r="5" spans="1:18" x14ac:dyDescent="0.2">
      <c r="A5" s="32" t="s">
        <v>60</v>
      </c>
      <c r="B5">
        <v>-8.0216265399999997</v>
      </c>
      <c r="C5">
        <v>-8.0398487650000003</v>
      </c>
      <c r="D5">
        <v>-8.0397967850000001</v>
      </c>
      <c r="E5">
        <v>-8.0174477320000008</v>
      </c>
      <c r="F5">
        <v>-7.9738013949999997</v>
      </c>
      <c r="G5">
        <v>3.9880329999999999E-2</v>
      </c>
      <c r="H5">
        <v>-2.8086136000000001E-2</v>
      </c>
      <c r="I5">
        <v>1</v>
      </c>
      <c r="J5">
        <v>0.99780382300000003</v>
      </c>
      <c r="K5">
        <v>1.0025204459999999</v>
      </c>
      <c r="L5">
        <v>0.93617471200000002</v>
      </c>
      <c r="M5">
        <v>1.024879009</v>
      </c>
      <c r="N5">
        <v>0.631579</v>
      </c>
      <c r="O5">
        <v>0</v>
      </c>
      <c r="P5">
        <v>0</v>
      </c>
      <c r="Q5">
        <v>7</v>
      </c>
      <c r="R5">
        <v>1</v>
      </c>
    </row>
    <row r="6" spans="1:18" x14ac:dyDescent="0.2">
      <c r="A6" s="32" t="s">
        <v>61</v>
      </c>
      <c r="B6">
        <v>-6.1036973479999999</v>
      </c>
      <c r="C6">
        <v>-6.1819811649999998</v>
      </c>
      <c r="D6">
        <v>-6.1255791469999998</v>
      </c>
      <c r="E6">
        <v>-6.3535054540000004</v>
      </c>
      <c r="F6">
        <v>-6.3238520039999999</v>
      </c>
      <c r="G6">
        <v>-5.2768668999999997E-2</v>
      </c>
      <c r="H6">
        <v>-6.1539769999999997E-3</v>
      </c>
      <c r="I6">
        <v>1</v>
      </c>
      <c r="J6">
        <v>1.025257861</v>
      </c>
      <c r="K6">
        <v>1.0028182649999999</v>
      </c>
      <c r="L6">
        <v>1.266312452</v>
      </c>
      <c r="M6">
        <v>1.097128315</v>
      </c>
      <c r="N6">
        <v>0.631579</v>
      </c>
      <c r="O6">
        <v>0</v>
      </c>
      <c r="P6">
        <v>0</v>
      </c>
      <c r="Q6">
        <v>7</v>
      </c>
      <c r="R6">
        <v>1</v>
      </c>
    </row>
    <row r="7" spans="1:18" x14ac:dyDescent="0.2">
      <c r="A7" s="32" t="s">
        <v>62</v>
      </c>
      <c r="B7">
        <v>-6.5259927370000002</v>
      </c>
      <c r="C7">
        <v>-6.6124782919999996</v>
      </c>
      <c r="D7">
        <v>-6.5161757890000001</v>
      </c>
      <c r="E7">
        <v>-6.711239537</v>
      </c>
      <c r="F7">
        <v>-6.6001722310000002</v>
      </c>
      <c r="G7">
        <v>5.0652908000000003E-2</v>
      </c>
      <c r="H7">
        <v>-2.7120397000000001E-2</v>
      </c>
      <c r="I7">
        <v>1</v>
      </c>
      <c r="J7">
        <v>1.046099656</v>
      </c>
      <c r="K7">
        <v>1.006349436</v>
      </c>
      <c r="L7">
        <v>1.1302132149999999</v>
      </c>
      <c r="M7">
        <v>1.0770168760000001</v>
      </c>
      <c r="N7">
        <v>0.631579</v>
      </c>
      <c r="O7">
        <v>0</v>
      </c>
      <c r="P7">
        <v>0</v>
      </c>
      <c r="Q7">
        <v>7</v>
      </c>
      <c r="R7">
        <v>1</v>
      </c>
    </row>
    <row r="8" spans="1:18" x14ac:dyDescent="0.2">
      <c r="A8" s="32" t="s">
        <v>63</v>
      </c>
      <c r="B8">
        <v>-6.4404279950000003</v>
      </c>
      <c r="C8">
        <v>-6.5202041550000001</v>
      </c>
      <c r="D8">
        <v>-6.4453382149999996</v>
      </c>
      <c r="E8">
        <v>-6.7447527379999999</v>
      </c>
      <c r="F8">
        <v>-6.6694699460000004</v>
      </c>
      <c r="G8">
        <v>3.6998793000000002E-2</v>
      </c>
      <c r="H8">
        <v>-1.8679339999999999E-2</v>
      </c>
      <c r="I8">
        <v>1</v>
      </c>
      <c r="J8">
        <v>1.0808607050000001</v>
      </c>
      <c r="K8">
        <v>1.0400147390000001</v>
      </c>
      <c r="L8">
        <v>1.219180183</v>
      </c>
      <c r="M8">
        <v>1.120978408</v>
      </c>
      <c r="N8">
        <v>0.631579</v>
      </c>
      <c r="O8">
        <v>0</v>
      </c>
      <c r="P8">
        <v>0</v>
      </c>
      <c r="Q8">
        <v>7</v>
      </c>
      <c r="R8">
        <v>1</v>
      </c>
    </row>
    <row r="9" spans="1:18" x14ac:dyDescent="0.2">
      <c r="A9" s="32" t="s">
        <v>64</v>
      </c>
      <c r="B9">
        <v>-7.2015957830000001</v>
      </c>
      <c r="C9">
        <v>-7.3695634510000003</v>
      </c>
      <c r="D9">
        <v>-7.2071993599999997</v>
      </c>
      <c r="E9">
        <v>-7.6740683330000001</v>
      </c>
      <c r="F9">
        <v>-7.4848355450000001</v>
      </c>
      <c r="G9">
        <v>8.1715428000000007E-2</v>
      </c>
      <c r="H9">
        <v>-2.1139067000000001E-2</v>
      </c>
      <c r="I9">
        <v>1</v>
      </c>
      <c r="J9">
        <v>1.0542596019999999</v>
      </c>
      <c r="K9">
        <v>0.99716066000000003</v>
      </c>
      <c r="L9">
        <v>1.236050962</v>
      </c>
      <c r="M9">
        <v>1.0796684110000001</v>
      </c>
      <c r="N9">
        <v>0.631579</v>
      </c>
      <c r="O9">
        <v>0</v>
      </c>
      <c r="P9">
        <v>0</v>
      </c>
      <c r="Q9">
        <v>7</v>
      </c>
      <c r="R9">
        <v>1</v>
      </c>
    </row>
    <row r="10" spans="1:18" x14ac:dyDescent="0.2">
      <c r="A10" s="32" t="s">
        <v>65</v>
      </c>
      <c r="B10">
        <v>-5.0111174800000002</v>
      </c>
      <c r="C10">
        <v>-5.1763699040000004</v>
      </c>
      <c r="D10">
        <v>-5.0109467089999997</v>
      </c>
      <c r="E10">
        <v>-5.5616031719999999</v>
      </c>
      <c r="F10">
        <v>-5.5090295820000001</v>
      </c>
      <c r="G10">
        <v>-5.6356208999999997E-2</v>
      </c>
      <c r="H10">
        <v>-1.1010595999999999E-2</v>
      </c>
      <c r="I10">
        <v>1</v>
      </c>
      <c r="J10">
        <v>1.0254182730000001</v>
      </c>
      <c r="K10">
        <v>1.0751793810000001</v>
      </c>
      <c r="L10">
        <v>1.736382015</v>
      </c>
      <c r="M10">
        <v>1.5092226179999999</v>
      </c>
      <c r="N10">
        <v>0.631579</v>
      </c>
      <c r="O10">
        <v>0</v>
      </c>
      <c r="P10">
        <v>0</v>
      </c>
      <c r="Q10">
        <v>7</v>
      </c>
      <c r="R10">
        <v>1</v>
      </c>
    </row>
    <row r="11" spans="1:18" x14ac:dyDescent="0.2">
      <c r="A11" s="32" t="s">
        <v>66</v>
      </c>
      <c r="B11">
        <v>-6.4330024220000004</v>
      </c>
      <c r="C11">
        <v>-6.5051485949999996</v>
      </c>
      <c r="D11">
        <v>-6.4290767390000001</v>
      </c>
      <c r="E11">
        <v>-6.6435261539999999</v>
      </c>
      <c r="F11">
        <v>-6.5453158489999996</v>
      </c>
      <c r="G11">
        <v>-6.5016249999999996E-3</v>
      </c>
      <c r="H11">
        <v>-3.0792013999999999E-2</v>
      </c>
      <c r="I11">
        <v>1</v>
      </c>
      <c r="J11">
        <v>1.0378008670000001</v>
      </c>
      <c r="K11">
        <v>1.0259766100000001</v>
      </c>
      <c r="L11">
        <v>1.156313548</v>
      </c>
      <c r="M11">
        <v>1.034489601</v>
      </c>
      <c r="N11">
        <v>0.631579</v>
      </c>
      <c r="O11">
        <v>0</v>
      </c>
      <c r="P11">
        <v>0</v>
      </c>
      <c r="Q11">
        <v>7</v>
      </c>
      <c r="R11">
        <v>1</v>
      </c>
    </row>
    <row r="12" spans="1:18" x14ac:dyDescent="0.2">
      <c r="A12" s="32" t="s">
        <v>67</v>
      </c>
      <c r="B12">
        <v>-3.6967111309999998</v>
      </c>
      <c r="C12">
        <v>-3.827646734</v>
      </c>
      <c r="D12">
        <v>-3.6858575060000001</v>
      </c>
      <c r="E12">
        <v>-4.0624667270000003</v>
      </c>
      <c r="F12">
        <v>-3.9565906289999999</v>
      </c>
      <c r="G12">
        <v>-2.7104805999999999E-2</v>
      </c>
      <c r="H12">
        <v>-7.4759375000000003E-2</v>
      </c>
      <c r="I12">
        <v>1</v>
      </c>
      <c r="J12">
        <v>1.0082834140000001</v>
      </c>
      <c r="K12">
        <v>1.0233745000000001</v>
      </c>
      <c r="L12">
        <v>1.163844353</v>
      </c>
      <c r="M12">
        <v>1.0724472229999999</v>
      </c>
      <c r="N12">
        <v>0.631579</v>
      </c>
      <c r="O12">
        <v>0</v>
      </c>
      <c r="P12">
        <v>0</v>
      </c>
      <c r="Q12">
        <v>7</v>
      </c>
      <c r="R12">
        <v>1</v>
      </c>
    </row>
    <row r="13" spans="1:18" x14ac:dyDescent="0.2">
      <c r="A13" s="32" t="s">
        <v>68</v>
      </c>
      <c r="B13">
        <v>-5.0273655850000001</v>
      </c>
      <c r="C13">
        <v>-5.1954214170000004</v>
      </c>
      <c r="D13">
        <v>-5.0042205009999998</v>
      </c>
      <c r="E13">
        <v>-5.4514462799999999</v>
      </c>
      <c r="F13">
        <v>-5.2290067770000004</v>
      </c>
      <c r="G13">
        <v>-6.0984298999999999E-2</v>
      </c>
      <c r="H13">
        <v>-9.5920460999999999E-2</v>
      </c>
      <c r="I13">
        <v>1</v>
      </c>
      <c r="J13">
        <v>1.133301624</v>
      </c>
      <c r="K13">
        <v>1.0089554679999999</v>
      </c>
      <c r="L13">
        <v>1.314281305</v>
      </c>
      <c r="M13">
        <v>1.134628041</v>
      </c>
      <c r="N13">
        <v>0.631579</v>
      </c>
      <c r="O13">
        <v>0</v>
      </c>
      <c r="P13">
        <v>0</v>
      </c>
      <c r="Q13">
        <v>7</v>
      </c>
      <c r="R13">
        <v>1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D13"/>
  <sheetViews>
    <sheetView zoomScale="160" zoomScaleNormal="160" workbookViewId="0">
      <selection activeCell="B2" sqref="B2"/>
    </sheetView>
  </sheetViews>
  <sheetFormatPr defaultColWidth="11.5703125" defaultRowHeight="12.75" x14ac:dyDescent="0.2"/>
  <cols>
    <col min="1" max="1" width="10.85546875" customWidth="1"/>
    <col min="2" max="8" width="13.42578125" customWidth="1"/>
    <col min="9" max="9" width="7.42578125" customWidth="1"/>
    <col min="10" max="13" width="12.85546875" customWidth="1"/>
    <col min="14" max="14" width="9" customWidth="1"/>
    <col min="15" max="15" width="5.42578125" customWidth="1"/>
    <col min="16" max="16" width="5" customWidth="1"/>
    <col min="17" max="18" width="2.5703125" customWidth="1"/>
  </cols>
  <sheetData>
    <row r="1" spans="1:4" x14ac:dyDescent="0.2">
      <c r="A1" t="s">
        <v>69</v>
      </c>
      <c r="B1" s="17" t="s">
        <v>104</v>
      </c>
    </row>
    <row r="2" spans="1:4" ht="15" x14ac:dyDescent="0.2">
      <c r="A2" t="s">
        <v>18</v>
      </c>
      <c r="B2">
        <v>6.0305901257096763E-2</v>
      </c>
      <c r="D2" s="30"/>
    </row>
    <row r="3" spans="1:4" ht="15" x14ac:dyDescent="0.2">
      <c r="A3" t="s">
        <v>58</v>
      </c>
      <c r="B3">
        <v>0.28394766410926653</v>
      </c>
      <c r="D3" s="30"/>
    </row>
    <row r="4" spans="1:4" ht="15" x14ac:dyDescent="0.2">
      <c r="A4" t="s">
        <v>59</v>
      </c>
      <c r="B4">
        <v>0.59172339712194277</v>
      </c>
      <c r="D4" s="30"/>
    </row>
    <row r="5" spans="1:4" ht="15" x14ac:dyDescent="0.2">
      <c r="A5" t="s">
        <v>60</v>
      </c>
      <c r="B5">
        <v>0.16041065937826998</v>
      </c>
      <c r="D5" s="30"/>
    </row>
    <row r="6" spans="1:4" ht="15" x14ac:dyDescent="0.2">
      <c r="A6" t="s">
        <v>61</v>
      </c>
      <c r="B6">
        <v>0.52510897781240296</v>
      </c>
      <c r="D6" s="30"/>
    </row>
    <row r="7" spans="1:4" ht="15" x14ac:dyDescent="0.2">
      <c r="A7" t="s">
        <v>62</v>
      </c>
      <c r="B7">
        <v>0.42669342350216943</v>
      </c>
      <c r="D7" s="30"/>
    </row>
    <row r="8" spans="1:4" ht="15" x14ac:dyDescent="0.2">
      <c r="A8" t="s">
        <v>63</v>
      </c>
      <c r="B8">
        <v>0.49999077750864662</v>
      </c>
      <c r="D8" s="30"/>
    </row>
    <row r="9" spans="1:4" ht="15" x14ac:dyDescent="0.2">
      <c r="A9" t="s">
        <v>64</v>
      </c>
      <c r="B9">
        <v>0.2515338780646581</v>
      </c>
      <c r="D9" s="30"/>
    </row>
    <row r="10" spans="1:4" ht="15" x14ac:dyDescent="0.2">
      <c r="A10" t="s">
        <v>65</v>
      </c>
      <c r="B10">
        <v>1.4926025550832931</v>
      </c>
      <c r="D10" s="30"/>
    </row>
    <row r="11" spans="1:4" ht="15" x14ac:dyDescent="0.2">
      <c r="A11" t="s">
        <v>66</v>
      </c>
      <c r="B11">
        <v>0.41685673313596855</v>
      </c>
      <c r="D11" s="30"/>
    </row>
    <row r="12" spans="1:4" ht="15" x14ac:dyDescent="0.2">
      <c r="A12" t="s">
        <v>67</v>
      </c>
      <c r="B12">
        <v>6.9752702198223275</v>
      </c>
      <c r="D12" s="30"/>
    </row>
    <row r="13" spans="1:4" ht="15" x14ac:dyDescent="0.2">
      <c r="A13" t="s">
        <v>68</v>
      </c>
      <c r="B13">
        <v>4.7163015378272677</v>
      </c>
      <c r="D13" s="30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 r:id="rId1"/>
  <headerFooter alignWithMargins="0"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</vt:i4>
      </vt:variant>
    </vt:vector>
  </HeadingPairs>
  <TitlesOfParts>
    <vt:vector size="11" baseType="lpstr">
      <vt:lpstr>Vzor den (9.11.2018)</vt:lpstr>
      <vt:lpstr>Vzor den (7.2.2017)</vt:lpstr>
      <vt:lpstr>Vzor den (25.3.2016)</vt:lpstr>
      <vt:lpstr>Vzor den (1.7.2015)</vt:lpstr>
      <vt:lpstr>Vzor den (14.11.2014)</vt:lpstr>
      <vt:lpstr>konvex311</vt:lpstr>
      <vt:lpstr>tepfun311</vt:lpstr>
      <vt:lpstr>koef_den311</vt:lpstr>
      <vt:lpstr>norm_konst311</vt:lpstr>
      <vt:lpstr>konvex311!konvex_final</vt:lpstr>
      <vt:lpstr>tepfun311!tepfun_final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Jilemnický Vladimír</dc:creator>
  <cp:lastModifiedBy>docek16</cp:lastModifiedBy>
  <dcterms:created xsi:type="dcterms:W3CDTF">2016-11-03T10:13:45Z</dcterms:created>
  <dcterms:modified xsi:type="dcterms:W3CDTF">2020-11-20T12:17:47Z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0fd73a6c-1dd8-4503-b585-1956396a89a1</vt:lpwstr>
  </property>
  <property fmtid="{D5CDD505-2E9C-101B-9397-08002B2CF9AE}" pid="3" name="_AdHocReviewCycleID">
    <vt:i4>380551336</vt:i4>
  </property>
  <property fmtid="{D5CDD505-2E9C-101B-9397-08002B2CF9AE}" pid="4" name="_NewReviewCycle">
    <vt:lpwstr/>
  </property>
  <property fmtid="{D5CDD505-2E9C-101B-9397-08002B2CF9AE}" pid="5" name="_EmailSubject">
    <vt:lpwstr>Odesílání e-mailu: TDD_verze_3_8_pro_rok_2018.zip</vt:lpwstr>
  </property>
  <property fmtid="{D5CDD505-2E9C-101B-9397-08002B2CF9AE}" pid="6" name="_AuthorEmail">
    <vt:lpwstr>vladimir.jilemnicky@cgoa.cz</vt:lpwstr>
  </property>
  <property fmtid="{D5CDD505-2E9C-101B-9397-08002B2CF9AE}" pid="7" name="_AuthorEmailDisplayName">
    <vt:lpwstr>Vladimír Jilemnický</vt:lpwstr>
  </property>
  <property fmtid="{D5CDD505-2E9C-101B-9397-08002B2CF9AE}" pid="8" name="_ReviewingToolsShownOnce">
    <vt:lpwstr/>
  </property>
</Properties>
</file>