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T:\Vypracování\Příprava plnění k 10_2022\"/>
    </mc:Choice>
  </mc:AlternateContent>
  <xr:revisionPtr revIDLastSave="0" documentId="13_ncr:1_{FD8EDB79-DD6E-44FC-86C1-C5F827E8CD08}" xr6:coauthVersionLast="47" xr6:coauthVersionMax="47" xr10:uidLastSave="{00000000-0000-0000-0000-000000000000}"/>
  <bookViews>
    <workbookView xWindow="-120" yWindow="-120" windowWidth="29040" windowHeight="15840" tabRatio="990" xr2:uid="{00000000-000D-0000-FFFF-FFFF00000000}"/>
  </bookViews>
  <sheets>
    <sheet name="Vzor den (15.6.2020)" sheetId="14" r:id="rId1"/>
    <sheet name="Vzor den (9.11.2019)" sheetId="13" r:id="rId2"/>
    <sheet name="Vzor den (9.11.2018)" sheetId="12" r:id="rId3"/>
    <sheet name="Vzor den (7.2.2017)" sheetId="1" r:id="rId4"/>
    <sheet name="Vzor den (25.3.2016)" sheetId="10" r:id="rId5"/>
    <sheet name="konvex313" sheetId="2" r:id="rId6"/>
    <sheet name="tepfun313" sheetId="3" r:id="rId7"/>
    <sheet name="koef_den313" sheetId="9" r:id="rId8"/>
    <sheet name="norm_konst313" sheetId="4" r:id="rId9"/>
  </sheets>
  <definedNames>
    <definedName name="koef_final" localSheetId="7">koef_den313!#REF!</definedName>
    <definedName name="konvex_final" localSheetId="5">konvex313!$A$2:$M$552</definedName>
    <definedName name="tepfun_final" localSheetId="6">tepfun313!$A$2:$M$552</definedName>
    <definedName name="tepfun31_trimrp_1" localSheetId="0">#REF!</definedName>
    <definedName name="tepfun31_trimrp_1" localSheetId="2">#REF!</definedName>
    <definedName name="tepfun31_trimrp_1" localSheetId="1">#REF!</definedName>
    <definedName name="tepfun31_trimrp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3" l="1"/>
  <c r="J5" i="14"/>
  <c r="C11" i="14" l="1"/>
  <c r="C11" i="13"/>
  <c r="C18" i="14" l="1"/>
  <c r="J8" i="14"/>
  <c r="J9" i="14" s="1"/>
  <c r="C7" i="14"/>
  <c r="J4" i="14"/>
  <c r="J6" i="14" s="1"/>
  <c r="J7" i="14" s="1"/>
  <c r="C18" i="13"/>
  <c r="J8" i="13"/>
  <c r="J9" i="13" s="1"/>
  <c r="C7" i="13"/>
  <c r="J4" i="13"/>
  <c r="J6" i="13" s="1"/>
  <c r="J7" i="13" s="1"/>
  <c r="J5" i="12"/>
  <c r="C11" i="12"/>
  <c r="C18" i="12"/>
  <c r="J8" i="12"/>
  <c r="J9" i="12" s="1"/>
  <c r="C7" i="12"/>
  <c r="J4" i="12"/>
  <c r="J6" i="12" s="1"/>
  <c r="J7" i="12" s="1"/>
  <c r="J5" i="10"/>
  <c r="J4" i="10"/>
  <c r="C13" i="10"/>
  <c r="C11" i="10"/>
  <c r="J5" i="1"/>
  <c r="J4" i="1"/>
  <c r="C18" i="1"/>
  <c r="J10" i="14" l="1"/>
  <c r="C14" i="14" s="1"/>
  <c r="C19" i="14" s="1"/>
  <c r="C20" i="14" s="1"/>
  <c r="B23" i="14" s="1"/>
  <c r="J10" i="13"/>
  <c r="C14" i="13" s="1"/>
  <c r="C19" i="13" s="1"/>
  <c r="C20" i="13" s="1"/>
  <c r="B23" i="13" s="1"/>
  <c r="J10" i="12"/>
  <c r="C14" i="12" s="1"/>
  <c r="C19" i="12" s="1"/>
  <c r="C20" i="12" s="1"/>
  <c r="B23" i="12" s="1"/>
  <c r="C11" i="1" l="1"/>
  <c r="J8" i="10" l="1"/>
  <c r="J9" i="10" s="1"/>
  <c r="C7" i="10"/>
  <c r="J6" i="10"/>
  <c r="J7" i="10" s="1"/>
  <c r="J6" i="1"/>
  <c r="J7" i="1" s="1"/>
  <c r="C7" i="1"/>
  <c r="J8" i="1"/>
  <c r="J9" i="1" s="1"/>
  <c r="J10" i="1" l="1"/>
  <c r="C14" i="1" s="1"/>
  <c r="C19" i="1" s="1"/>
  <c r="C20" i="1" s="1"/>
  <c r="B23" i="1" s="1"/>
  <c r="J10" i="10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onvex_final" type="6" refreshedVersion="6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1000000}" name="tepfun_final" type="6" refreshedVersion="6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<sst xmlns="http://schemas.openxmlformats.org/spreadsheetml/2006/main" count="420" uniqueCount="108">
  <si>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</si>
  <si>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</si>
  <si>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</si>
  <si>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</si>
  <si>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</si>
  <si>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</si>
  <si>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</si>
  <si>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</si>
  <si>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</si>
  <si>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</si>
  <si>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</si>
  <si>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</si>
  <si>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</si>
  <si>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</si>
  <si>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</si>
  <si>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</si>
  <si>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</si>
  <si>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</si>
  <si>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</si>
  <si>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</si>
  <si>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</si>
  <si>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</si>
  <si>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</si>
  <si>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</si>
  <si>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</si>
  <si>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</si>
  <si>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</si>
  <si>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</si>
  <si>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</si>
  <si>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</si>
  <si>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</si>
  <si>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</si>
  <si>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</si>
  <si>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</si>
  <si>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</si>
  <si>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</si>
  <si>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</si>
  <si>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</si>
  <si>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</si>
  <si>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</si>
  <si>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</si>
  <si>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</si>
  <si>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</si>
  <si>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</si>
  <si>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</si>
  <si>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</si>
  <si>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</si>
  <si>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</si>
  <si>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</si>
  <si>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</si>
  <si>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</si>
  <si>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</si>
  <si>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</si>
  <si>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</si>
  <si>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</si>
  <si>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</si>
  <si>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</si>
  <si>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</si>
  <si>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</si>
  <si>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</si>
  <si>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</si>
  <si>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</si>
  <si>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</si>
  <si>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</si>
  <si>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</si>
  <si>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</si>
  <si>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</si>
  <si>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</si>
  <si>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</si>
  <si>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</si>
  <si>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</si>
  <si>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</si>
  <si>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</si>
  <si>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</si>
  <si>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</si>
  <si>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</si>
  <si>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</si>
  <si>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</si>
  <si>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</si>
  <si>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</si>
  <si>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</si>
  <si>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</si>
  <si>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</si>
  <si>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</si>
  <si>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nepracovní</t>
  </si>
  <si>
    <t>Výpočet odhadu spotřeby ve dni  d = 25.3.2016 zákazníka s plánovanou roční spotřebou 2730 kWh a třídou TDD DOM1</t>
  </si>
  <si>
    <t>N (NTkat4)</t>
  </si>
  <si>
    <t>kor_den (kat4)</t>
  </si>
  <si>
    <t>N (NTkat2)</t>
  </si>
  <si>
    <t>kor_den (kat2)</t>
  </si>
  <si>
    <t>z</t>
  </si>
  <si>
    <t>Výpočet odhadu spotřeby ve dni  d = 7.2.2017 zákazníka s plánovanou roční spotřebou 2730 kWh a třídou TDD DOM1</t>
  </si>
  <si>
    <t>Výpočet odhadu spotřeby ve dni  d = 9.11.2018 zákazníka s plánovanou roční spotřebou 2730 kWh a třídou TDD DOM1</t>
  </si>
  <si>
    <t>T</t>
  </si>
  <si>
    <t>MO5</t>
  </si>
  <si>
    <t>MO6</t>
  </si>
  <si>
    <t>MO7</t>
  </si>
  <si>
    <t>MO8</t>
  </si>
  <si>
    <t>SO9</t>
  </si>
  <si>
    <t>SO10</t>
  </si>
  <si>
    <t>SO11</t>
  </si>
  <si>
    <t>SO12</t>
  </si>
  <si>
    <t>Výpočet odhadu spotřeby ve dni  d = 9.11.2019 zákazníka s plánovanou roční spotřebou 2730 kWh a třídou TDD DOM1</t>
  </si>
  <si>
    <t>Výpočet odhadu spotřeby ve dni  d = 15.6.2020 zákazníka s plánovanou roční spotřebou 2730 kWh a třídou TDD DOM1</t>
  </si>
  <si>
    <t>kor_den (kat3)</t>
  </si>
  <si>
    <t>N (NTkat3)</t>
  </si>
  <si>
    <t>c_R (2023)</t>
  </si>
  <si>
    <t>Normovací konstanta pro rok 2023 a třídu TDD DOM1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</si>
</sst>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0.00000000"/>
    <numFmt numFmtId="165" formatCode="dd\.mm\.yyyy"/>
    <numFmt numFmtId="166" formatCode="0.000000000000000"/>
    <numFmt numFmtId="167" formatCode="0.0"/>
    <numFmt numFmtId="168" formatCode="0.0000000000"/>
  </numFmts>
  <fonts count="7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2">
    <xf numFmtId="0" fontId="0" fillId="0" borderId="0"/>
    <xf numFmtId="4" fontId="5" fillId="2" borderId="1" applyNumberFormat="0" applyProtection="0">
      <alignment horizontal="right" vertical="center"/>
    </xf>
  </cellStyleXfs>
  <cellXfs count="3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/>
    <xf numFmtId="164" fontId="0" fillId="3" borderId="2" xfId="0" applyNumberFormat="1" applyFill="1" applyBorder="1"/>
    <xf numFmtId="0" fontId="0" fillId="4" borderId="2" xfId="0" applyFill="1" applyBorder="1"/>
    <xf numFmtId="164" fontId="0" fillId="3" borderId="2" xfId="0" applyNumberFormat="1" applyFill="1" applyBorder="1" applyAlignment="1">
      <alignment horizontal="right"/>
    </xf>
    <xf numFmtId="14" fontId="0" fillId="3" borderId="2" xfId="0" applyNumberFormat="1" applyFill="1" applyBorder="1"/>
    <xf numFmtId="49" fontId="0" fillId="0" borderId="0" xfId="0" applyNumberFormat="1"/>
    <xf numFmtId="0" fontId="0" fillId="5" borderId="0" xfId="0" applyFill="1"/>
    <xf numFmtId="164" fontId="0" fillId="5" borderId="0" xfId="0" applyNumberForma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166" fontId="0" fillId="0" borderId="0" xfId="0" applyNumberFormat="1"/>
    <xf numFmtId="167" fontId="0" fillId="3" borderId="2" xfId="0" applyNumberFormat="1" applyFill="1" applyBorder="1"/>
    <xf numFmtId="168" fontId="0" fillId="4" borderId="2" xfId="0" applyNumberFormat="1" applyFill="1" applyBorder="1"/>
    <xf numFmtId="0" fontId="1" fillId="0" borderId="0" xfId="0" applyFont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Alignment="1">
      <alignment horizontal="center"/>
    </xf>
  </cellXfs>
  <cellStyles count="2">
    <cellStyle name="Normální" xfId="0" builtinId="0"/>
    <cellStyle name="SAPBEXstdData" xfId="1" xr:uid="{00000000-0005-0000-0000-000001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onvex_final" connectionId="1" xr16:uid="{00000000-0016-0000-05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pfun_final" connectionId="2" xr16:uid="{00000000-0016-0000-0600-000001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D725C-AD7D-4451-8AD1-EDDC70B59C59}">
  <dimension ref="A1:K368"/>
  <sheetViews>
    <sheetView tabSelected="1"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2" t="s">
        <v>103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2023</v>
      </c>
      <c r="E4" s="10" t="s">
        <v>9</v>
      </c>
      <c r="F4" s="13">
        <v>43991</v>
      </c>
      <c r="G4" s="30">
        <v>14.7</v>
      </c>
      <c r="H4" s="14"/>
      <c r="I4" s="11" t="s">
        <v>10</v>
      </c>
      <c r="J4" s="15">
        <f>koef_den313!N2</f>
        <v>0.63779249599999999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43992</v>
      </c>
      <c r="G5" s="30">
        <v>14</v>
      </c>
      <c r="H5" s="14"/>
      <c r="I5" s="11" t="s">
        <v>105</v>
      </c>
      <c r="J5" s="15">
        <f>koef_den313!K2</f>
        <v>1.458607199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43993</v>
      </c>
      <c r="G6" s="30">
        <v>16.600000000000001</v>
      </c>
      <c r="I6" s="16" t="s">
        <v>19</v>
      </c>
      <c r="J6" s="9">
        <f>J4*G10+(1-J4)*G9</f>
        <v>17.781103752</v>
      </c>
    </row>
    <row r="7" spans="1:11" ht="14.85" customHeight="1" x14ac:dyDescent="0.2">
      <c r="A7" s="16" t="s">
        <v>107</v>
      </c>
      <c r="B7" s="16" t="s">
        <v>20</v>
      </c>
      <c r="C7" s="16">
        <f>norm_konst313!B2</f>
        <v>5.6332725233074588E-2</v>
      </c>
      <c r="E7" s="10" t="s">
        <v>21</v>
      </c>
      <c r="F7" s="13">
        <v>43994</v>
      </c>
      <c r="G7" s="30">
        <v>19.600000000000001</v>
      </c>
      <c r="I7" s="16" t="s">
        <v>22</v>
      </c>
      <c r="J7" s="9">
        <f>VLOOKUP(ROUND(J6,1),konvex313!A2:M552,2)</f>
        <v>-0.17604104400000001</v>
      </c>
    </row>
    <row r="8" spans="1:11" ht="14.85" customHeight="1" x14ac:dyDescent="0.2">
      <c r="C8"/>
      <c r="E8" s="10" t="s">
        <v>23</v>
      </c>
      <c r="F8" s="13">
        <v>43995</v>
      </c>
      <c r="G8" s="30">
        <v>21.3</v>
      </c>
      <c r="I8" s="16" t="s">
        <v>24</v>
      </c>
      <c r="J8" s="9">
        <f>AVERAGE(G4:G10)</f>
        <v>17.414285714285715</v>
      </c>
    </row>
    <row r="9" spans="1:11" ht="14.85" customHeight="1" x14ac:dyDescent="0.2">
      <c r="A9" s="33" t="s">
        <v>25</v>
      </c>
      <c r="B9" s="33"/>
      <c r="C9" s="33"/>
      <c r="E9" s="10" t="s">
        <v>26</v>
      </c>
      <c r="F9" s="13">
        <v>43996</v>
      </c>
      <c r="G9" s="30">
        <v>18.100000000000001</v>
      </c>
      <c r="I9" s="16" t="s">
        <v>27</v>
      </c>
      <c r="J9" s="31">
        <f>VLOOKUP(ROUND(J8,1),tepfun313!A2:M552,2)</f>
        <v>-0.74658291499999996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43997</v>
      </c>
      <c r="G10" s="30">
        <v>17.600000000000001</v>
      </c>
      <c r="I10" s="16" t="s">
        <v>29</v>
      </c>
      <c r="J10" s="9">
        <f>J5*J7+J9</f>
        <v>-1.0033576490978757</v>
      </c>
    </row>
    <row r="11" spans="1:11" ht="14.1" customHeight="1" x14ac:dyDescent="0.2">
      <c r="A11" s="10" t="s">
        <v>30</v>
      </c>
      <c r="B11" s="11" t="s">
        <v>104</v>
      </c>
      <c r="C11" s="17">
        <f>koef_den313!D2</f>
        <v>-8.1240745459999992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43996</v>
      </c>
      <c r="G13" s="10" t="s">
        <v>84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-1.0033576490978757</v>
      </c>
      <c r="E14" s="10" t="s">
        <v>40</v>
      </c>
      <c r="F14" s="13">
        <v>43997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43998</v>
      </c>
      <c r="G15" s="10" t="s">
        <v>38</v>
      </c>
    </row>
    <row r="16" spans="1:11" ht="14.85" customHeight="1" x14ac:dyDescent="0.2">
      <c r="A16" s="33" t="s">
        <v>43</v>
      </c>
      <c r="B16" s="33"/>
      <c r="C16" s="33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3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koef_den313!R2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1.0864420434679692E-4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1.9286161622269382E-3</v>
      </c>
      <c r="F20" s="2"/>
    </row>
    <row r="21" spans="1:8" ht="14.85" customHeight="1" x14ac:dyDescent="0.2">
      <c r="C21"/>
    </row>
    <row r="22" spans="1:8" ht="14.85" customHeight="1" x14ac:dyDescent="0.2">
      <c r="A22" s="34" t="s">
        <v>51</v>
      </c>
      <c r="B22" s="34"/>
      <c r="C22"/>
    </row>
    <row r="23" spans="1:8" ht="14.85" customHeight="1" x14ac:dyDescent="0.2">
      <c r="A23" s="20" t="s">
        <v>52</v>
      </c>
      <c r="B23" s="21">
        <f>C20*C5</f>
        <v>5.2651221228795411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C6BD4-20CF-4FAC-BCC1-EA157AB19FB7}"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2" t="s">
        <v>102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2023</v>
      </c>
      <c r="E4" s="10" t="s">
        <v>9</v>
      </c>
      <c r="F4" s="13">
        <v>43772</v>
      </c>
      <c r="G4" s="30">
        <v>10.5</v>
      </c>
      <c r="H4" s="14"/>
      <c r="I4" s="11" t="s">
        <v>10</v>
      </c>
      <c r="J4" s="15">
        <f>koef_den313!N2</f>
        <v>0.63779249599999999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43773</v>
      </c>
      <c r="G5" s="30">
        <v>9.8000000000000007</v>
      </c>
      <c r="H5" s="14"/>
      <c r="I5" s="11" t="s">
        <v>86</v>
      </c>
      <c r="J5" s="15">
        <f>koef_den313!L2</f>
        <v>0.865701045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43774</v>
      </c>
      <c r="G6" s="30">
        <v>7</v>
      </c>
      <c r="I6" s="16" t="s">
        <v>19</v>
      </c>
      <c r="J6" s="9">
        <f>J4*G10+(1-J4)*G9</f>
        <v>5.9417395103999997</v>
      </c>
    </row>
    <row r="7" spans="1:11" ht="14.85" customHeight="1" x14ac:dyDescent="0.2">
      <c r="A7" s="16" t="s">
        <v>107</v>
      </c>
      <c r="B7" s="16" t="s">
        <v>20</v>
      </c>
      <c r="C7" s="16">
        <f>norm_konst313!B2</f>
        <v>5.6332725233074588E-2</v>
      </c>
      <c r="E7" s="10" t="s">
        <v>21</v>
      </c>
      <c r="F7" s="13">
        <v>43775</v>
      </c>
      <c r="G7" s="30">
        <v>6.7</v>
      </c>
      <c r="I7" s="16" t="s">
        <v>22</v>
      </c>
      <c r="J7" s="9">
        <f>VLOOKUP(ROUND(J6,1),konvex313!A2:M552,2)</f>
        <v>-1.6925038999999999E-2</v>
      </c>
    </row>
    <row r="8" spans="1:11" ht="14.85" customHeight="1" x14ac:dyDescent="0.2">
      <c r="C8"/>
      <c r="E8" s="10" t="s">
        <v>23</v>
      </c>
      <c r="F8" s="13">
        <v>43776</v>
      </c>
      <c r="G8" s="30">
        <v>6.4</v>
      </c>
      <c r="I8" s="16" t="s">
        <v>24</v>
      </c>
      <c r="J8" s="9">
        <f>AVERAGE(G4:G10)</f>
        <v>7.5714285714285712</v>
      </c>
    </row>
    <row r="9" spans="1:11" ht="14.85" customHeight="1" x14ac:dyDescent="0.2">
      <c r="A9" s="33" t="s">
        <v>25</v>
      </c>
      <c r="B9" s="33"/>
      <c r="C9" s="33"/>
      <c r="E9" s="10" t="s">
        <v>26</v>
      </c>
      <c r="F9" s="13">
        <v>43777</v>
      </c>
      <c r="G9" s="30">
        <v>7.6</v>
      </c>
      <c r="I9" s="16" t="s">
        <v>27</v>
      </c>
      <c r="J9" s="9">
        <f>VLOOKUP(ROUND(J8,1),tepfun313!A2:M552,2)</f>
        <v>-0.67447056100000002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43778</v>
      </c>
      <c r="G10" s="30">
        <v>5</v>
      </c>
      <c r="I10" s="16" t="s">
        <v>29</v>
      </c>
      <c r="J10" s="9">
        <f>J5*J7+J9</f>
        <v>-0.68912258494896583</v>
      </c>
    </row>
    <row r="11" spans="1:11" ht="14.1" customHeight="1" x14ac:dyDescent="0.2">
      <c r="A11" s="10" t="s">
        <v>30</v>
      </c>
      <c r="B11" s="11" t="s">
        <v>87</v>
      </c>
      <c r="C11" s="17">
        <f>koef_den313!E2</f>
        <v>-7.8443105370000001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43777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-0.68912258494896583</v>
      </c>
      <c r="E14" s="10" t="s">
        <v>40</v>
      </c>
      <c r="F14" s="13">
        <v>43778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43779</v>
      </c>
      <c r="G15" s="10" t="s">
        <v>84</v>
      </c>
    </row>
    <row r="16" spans="1:11" ht="14.85" customHeight="1" x14ac:dyDescent="0.2">
      <c r="A16" s="33" t="s">
        <v>43</v>
      </c>
      <c r="B16" s="33"/>
      <c r="C16" s="33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koef_den313!R2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1.9677824523746173E-4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3.4931426523978548E-3</v>
      </c>
      <c r="F20" s="2"/>
    </row>
    <row r="21" spans="1:8" ht="14.85" customHeight="1" x14ac:dyDescent="0.2">
      <c r="C21"/>
    </row>
    <row r="22" spans="1:8" ht="14.85" customHeight="1" x14ac:dyDescent="0.2">
      <c r="A22" s="34" t="s">
        <v>51</v>
      </c>
      <c r="B22" s="34"/>
      <c r="C22"/>
    </row>
    <row r="23" spans="1:8" ht="14.85" customHeight="1" x14ac:dyDescent="0.2">
      <c r="A23" s="20" t="s">
        <v>52</v>
      </c>
      <c r="B23" s="21">
        <f>C20*C5</f>
        <v>9.536279441046144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2" t="s">
        <v>92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2023</v>
      </c>
      <c r="E4" s="10" t="s">
        <v>9</v>
      </c>
      <c r="F4" s="13">
        <v>43407</v>
      </c>
      <c r="G4" s="10">
        <v>9.1</v>
      </c>
      <c r="H4" s="14"/>
      <c r="I4" s="11" t="s">
        <v>10</v>
      </c>
      <c r="J4" s="15">
        <f>koef_den313!N2</f>
        <v>0.63779249599999999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43408</v>
      </c>
      <c r="G5" s="10">
        <v>10.7</v>
      </c>
      <c r="H5" s="14"/>
      <c r="I5" s="11" t="s">
        <v>88</v>
      </c>
      <c r="J5" s="15">
        <f>koef_den313!J2</f>
        <v>1.1954987109999999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43409</v>
      </c>
      <c r="G6" s="10">
        <v>10.8</v>
      </c>
      <c r="I6" s="16" t="s">
        <v>19</v>
      </c>
      <c r="J6" s="9">
        <f>J4*G10+(1-J4)*G9</f>
        <v>8.7637792496000007</v>
      </c>
    </row>
    <row r="7" spans="1:11" ht="14.85" customHeight="1" x14ac:dyDescent="0.2">
      <c r="A7" s="16" t="s">
        <v>107</v>
      </c>
      <c r="B7" s="16" t="s">
        <v>20</v>
      </c>
      <c r="C7" s="16">
        <f>norm_konst313!B2</f>
        <v>5.6332725233074588E-2</v>
      </c>
      <c r="E7" s="10" t="s">
        <v>21</v>
      </c>
      <c r="F7" s="13">
        <v>43410</v>
      </c>
      <c r="G7" s="10">
        <v>11.1</v>
      </c>
      <c r="I7" s="16" t="s">
        <v>22</v>
      </c>
      <c r="J7" s="9">
        <f>VLOOKUP(ROUND(J6,1),konvex313!A2:M552,2)</f>
        <v>-3.6284974999999997E-2</v>
      </c>
    </row>
    <row r="8" spans="1:11" ht="14.85" customHeight="1" x14ac:dyDescent="0.2">
      <c r="C8"/>
      <c r="E8" s="10" t="s">
        <v>23</v>
      </c>
      <c r="F8" s="13">
        <v>43411</v>
      </c>
      <c r="G8" s="10">
        <v>9.9</v>
      </c>
      <c r="I8" s="16" t="s">
        <v>24</v>
      </c>
      <c r="J8" s="9">
        <f>AVERAGE(G4:G10)</f>
        <v>9.8714285714285701</v>
      </c>
    </row>
    <row r="9" spans="1:11" ht="14.85" customHeight="1" x14ac:dyDescent="0.2">
      <c r="A9" s="33" t="s">
        <v>25</v>
      </c>
      <c r="B9" s="33"/>
      <c r="C9" s="33"/>
      <c r="E9" s="10" t="s">
        <v>26</v>
      </c>
      <c r="F9" s="13">
        <v>43412</v>
      </c>
      <c r="G9" s="10">
        <v>8.6999999999999993</v>
      </c>
      <c r="I9" s="16" t="s">
        <v>27</v>
      </c>
      <c r="J9" s="9">
        <f>VLOOKUP(ROUND(J8,1),tepfun313!A2:M552,2)</f>
        <v>-0.72048294599999996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43413</v>
      </c>
      <c r="G10" s="10">
        <v>8.8000000000000007</v>
      </c>
      <c r="I10" s="16" t="s">
        <v>29</v>
      </c>
      <c r="J10" s="9">
        <f>J5*J7+J9</f>
        <v>-0.76386158684116723</v>
      </c>
    </row>
    <row r="11" spans="1:11" ht="14.1" customHeight="1" x14ac:dyDescent="0.2">
      <c r="A11" s="10" t="s">
        <v>30</v>
      </c>
      <c r="B11" s="11" t="s">
        <v>89</v>
      </c>
      <c r="C11" s="17">
        <f>koef_den313!C2</f>
        <v>-8.0638515169999998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43412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-0.76386158684116723</v>
      </c>
      <c r="E14" s="10" t="s">
        <v>40</v>
      </c>
      <c r="F14" s="13">
        <v>43413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43414</v>
      </c>
      <c r="G15" s="10" t="s">
        <v>84</v>
      </c>
    </row>
    <row r="16" spans="1:11" ht="14.85" customHeight="1" x14ac:dyDescent="0.2">
      <c r="A16" s="33" t="s">
        <v>43</v>
      </c>
      <c r="B16" s="33"/>
      <c r="C16" s="33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2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koef_den313!R2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1.466131454300349E-4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2.6026283092718911E-3</v>
      </c>
      <c r="F20" s="2"/>
    </row>
    <row r="21" spans="1:8" ht="14.85" customHeight="1" x14ac:dyDescent="0.2">
      <c r="C21"/>
    </row>
    <row r="22" spans="1:8" ht="14.85" customHeight="1" x14ac:dyDescent="0.2">
      <c r="A22" s="34" t="s">
        <v>51</v>
      </c>
      <c r="B22" s="34"/>
      <c r="C22"/>
    </row>
    <row r="23" spans="1:8" ht="14.85" customHeight="1" x14ac:dyDescent="0.2">
      <c r="A23" s="20" t="s">
        <v>52</v>
      </c>
      <c r="B23" s="21">
        <f>C20*C5</f>
        <v>7.1051752843122626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2" t="s">
        <v>91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2023</v>
      </c>
      <c r="E4" s="10" t="s">
        <v>9</v>
      </c>
      <c r="F4" s="13">
        <v>42767</v>
      </c>
      <c r="G4" s="10">
        <v>-3</v>
      </c>
      <c r="H4" s="14"/>
      <c r="I4" s="11" t="s">
        <v>10</v>
      </c>
      <c r="J4" s="15">
        <f>koef_den313!N2</f>
        <v>0.63779249599999999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42768</v>
      </c>
      <c r="G5" s="10">
        <v>-1.3</v>
      </c>
      <c r="H5" s="14"/>
      <c r="I5" s="11" t="s">
        <v>14</v>
      </c>
      <c r="J5" s="15">
        <f>koef_den313!I2</f>
        <v>0.95044075800000005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42769</v>
      </c>
      <c r="G6" s="10">
        <v>0.4</v>
      </c>
      <c r="I6" s="16" t="s">
        <v>19</v>
      </c>
      <c r="J6" s="9">
        <f>J4*G10+(1-J4)*G9</f>
        <v>-1.2669227408000001</v>
      </c>
    </row>
    <row r="7" spans="1:11" ht="14.85" customHeight="1" x14ac:dyDescent="0.2">
      <c r="A7" s="16" t="s">
        <v>107</v>
      </c>
      <c r="B7" s="16" t="s">
        <v>20</v>
      </c>
      <c r="C7" s="16">
        <f>norm_konst313!B2</f>
        <v>5.6332725233074588E-2</v>
      </c>
      <c r="E7" s="10" t="s">
        <v>21</v>
      </c>
      <c r="F7" s="13">
        <v>42770</v>
      </c>
      <c r="G7" s="10">
        <v>1.5</v>
      </c>
      <c r="I7" s="16" t="s">
        <v>22</v>
      </c>
      <c r="J7" s="9">
        <f>VLOOKUP(ROUND(J6,1),konvex313!A2:M552,2)</f>
        <v>-3.898594E-3</v>
      </c>
    </row>
    <row r="8" spans="1:11" ht="14.85" customHeight="1" x14ac:dyDescent="0.2">
      <c r="C8"/>
      <c r="E8" s="10" t="s">
        <v>23</v>
      </c>
      <c r="F8" s="13">
        <v>42771</v>
      </c>
      <c r="G8" s="10">
        <v>1.4</v>
      </c>
      <c r="I8" s="16" t="s">
        <v>24</v>
      </c>
      <c r="J8" s="9">
        <f>AVERAGE(G4:G10)</f>
        <v>-0.41428571428571431</v>
      </c>
    </row>
    <row r="9" spans="1:11" ht="14.85" customHeight="1" x14ac:dyDescent="0.2">
      <c r="A9" s="33" t="s">
        <v>25</v>
      </c>
      <c r="B9" s="33"/>
      <c r="C9" s="33"/>
      <c r="E9" s="10" t="s">
        <v>26</v>
      </c>
      <c r="F9" s="13">
        <v>42772</v>
      </c>
      <c r="G9" s="10">
        <v>0.2</v>
      </c>
      <c r="I9" s="16" t="s">
        <v>27</v>
      </c>
      <c r="J9" s="9">
        <f>VLOOKUP(ROUND(J8,1),tepfun313!A2:M552,2)</f>
        <v>-0.61817868200000003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42773</v>
      </c>
      <c r="G10" s="10">
        <v>-2.1</v>
      </c>
      <c r="I10" s="16" t="s">
        <v>29</v>
      </c>
      <c r="J10" s="9">
        <f>J5*J7+J9</f>
        <v>-0.62188406463649426</v>
      </c>
    </row>
    <row r="11" spans="1:11" ht="14.1" customHeight="1" x14ac:dyDescent="0.2">
      <c r="A11" s="10" t="s">
        <v>30</v>
      </c>
      <c r="B11" s="11" t="s">
        <v>31</v>
      </c>
      <c r="C11" s="17">
        <f>koef_den313!B2</f>
        <v>-8.1391840690000006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v>0</v>
      </c>
      <c r="E13" s="10" t="s">
        <v>37</v>
      </c>
      <c r="F13" s="13">
        <v>42772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-0.62188406463649426</v>
      </c>
      <c r="E14" s="10" t="s">
        <v>40</v>
      </c>
      <c r="F14" s="13">
        <v>42773</v>
      </c>
      <c r="G14" s="10" t="s">
        <v>38</v>
      </c>
      <c r="I14" t="s">
        <v>41</v>
      </c>
    </row>
    <row r="15" spans="1:11" ht="14.85" customHeight="1" x14ac:dyDescent="0.2">
      <c r="C15"/>
      <c r="E15" s="10" t="s">
        <v>42</v>
      </c>
      <c r="F15" s="13">
        <v>42774</v>
      </c>
      <c r="G15" s="10" t="s">
        <v>38</v>
      </c>
    </row>
    <row r="16" spans="1:11" ht="14.85" customHeight="1" x14ac:dyDescent="0.2">
      <c r="A16" s="33" t="s">
        <v>43</v>
      </c>
      <c r="B16" s="33"/>
      <c r="C16" s="33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1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f>koef_den313!R2</f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1.5671712432275425E-4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2.7819908174927252E-3</v>
      </c>
      <c r="F20" s="2"/>
    </row>
    <row r="21" spans="1:8" ht="14.85" customHeight="1" x14ac:dyDescent="0.2">
      <c r="C21"/>
    </row>
    <row r="22" spans="1:8" ht="14.85" customHeight="1" x14ac:dyDescent="0.2">
      <c r="A22" s="34" t="s">
        <v>51</v>
      </c>
      <c r="B22" s="34"/>
      <c r="C22"/>
    </row>
    <row r="23" spans="1:8" ht="14.85" customHeight="1" x14ac:dyDescent="0.2">
      <c r="A23" s="20" t="s">
        <v>52</v>
      </c>
      <c r="B23" s="21">
        <f>C20*C5</f>
        <v>7.5948349317551402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8"/>
  <sheetViews>
    <sheetView zoomScaleNormal="100" workbookViewId="0">
      <selection activeCell="A8" sqref="A8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2" t="s">
        <v>85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3" spans="1:11" ht="13.15" customHeight="1" x14ac:dyDescent="0.2">
      <c r="A3" s="4" t="s">
        <v>0</v>
      </c>
      <c r="B3" s="5" t="s">
        <v>1</v>
      </c>
      <c r="C3" s="6" t="s">
        <v>2</v>
      </c>
      <c r="E3" s="5" t="s">
        <v>3</v>
      </c>
      <c r="F3" s="5" t="s">
        <v>4</v>
      </c>
      <c r="G3" s="5" t="s">
        <v>5</v>
      </c>
      <c r="H3" s="7"/>
      <c r="I3" s="8" t="s">
        <v>6</v>
      </c>
      <c r="J3" s="9"/>
    </row>
    <row r="4" spans="1:11" ht="14.85" customHeight="1" x14ac:dyDescent="0.2">
      <c r="A4" s="10" t="s">
        <v>7</v>
      </c>
      <c r="B4" s="11" t="s">
        <v>8</v>
      </c>
      <c r="C4" s="12">
        <v>2023</v>
      </c>
      <c r="E4" s="10" t="s">
        <v>9</v>
      </c>
      <c r="F4" s="13">
        <v>42448</v>
      </c>
      <c r="G4" s="10">
        <v>2.7</v>
      </c>
      <c r="H4" s="14"/>
      <c r="I4" s="11" t="s">
        <v>10</v>
      </c>
      <c r="J4" s="15">
        <f>koef_den313!N2</f>
        <v>0.63779249599999999</v>
      </c>
    </row>
    <row r="5" spans="1:11" ht="14.85" customHeight="1" x14ac:dyDescent="0.2">
      <c r="A5" s="10" t="s">
        <v>11</v>
      </c>
      <c r="B5" s="11" t="s">
        <v>12</v>
      </c>
      <c r="C5" s="12">
        <v>2730</v>
      </c>
      <c r="E5" s="10" t="s">
        <v>13</v>
      </c>
      <c r="F5" s="13">
        <v>42449</v>
      </c>
      <c r="G5" s="10">
        <v>3.4</v>
      </c>
      <c r="H5" s="14"/>
      <c r="I5" s="11" t="s">
        <v>86</v>
      </c>
      <c r="J5" s="15">
        <f>koef_den313!L2</f>
        <v>0.865701045</v>
      </c>
    </row>
    <row r="6" spans="1:11" ht="14.85" customHeight="1" x14ac:dyDescent="0.2">
      <c r="A6" s="10" t="s">
        <v>15</v>
      </c>
      <c r="B6" s="11" t="s">
        <v>16</v>
      </c>
      <c r="C6" s="12" t="s">
        <v>17</v>
      </c>
      <c r="E6" s="10" t="s">
        <v>18</v>
      </c>
      <c r="F6" s="13">
        <v>42450</v>
      </c>
      <c r="G6" s="10">
        <v>5.3</v>
      </c>
      <c r="I6" s="16" t="s">
        <v>19</v>
      </c>
      <c r="J6" s="9">
        <f>J4*G10+(1-J4)*G9</f>
        <v>4.0377924959999998</v>
      </c>
    </row>
    <row r="7" spans="1:11" ht="14.85" customHeight="1" x14ac:dyDescent="0.2">
      <c r="A7" s="16" t="s">
        <v>107</v>
      </c>
      <c r="B7" s="16" t="s">
        <v>20</v>
      </c>
      <c r="C7" s="16">
        <f>norm_konst313!B2</f>
        <v>5.6332725233074588E-2</v>
      </c>
      <c r="E7" s="10" t="s">
        <v>21</v>
      </c>
      <c r="F7" s="13">
        <v>42451</v>
      </c>
      <c r="G7" s="10">
        <v>3.8</v>
      </c>
      <c r="I7" s="16" t="s">
        <v>22</v>
      </c>
      <c r="J7" s="9">
        <f>VLOOKUP(ROUND(J6,1),konvex313!A2:M552,2)</f>
        <v>-1.4743887000000001E-2</v>
      </c>
    </row>
    <row r="8" spans="1:11" ht="14.85" customHeight="1" x14ac:dyDescent="0.2">
      <c r="C8"/>
      <c r="E8" s="10" t="s">
        <v>23</v>
      </c>
      <c r="F8" s="13">
        <v>42452</v>
      </c>
      <c r="G8" s="10">
        <v>3.5</v>
      </c>
      <c r="I8" s="16" t="s">
        <v>24</v>
      </c>
      <c r="J8" s="9">
        <f>AVERAGE(G4:G10)</f>
        <v>3.7857142857142856</v>
      </c>
    </row>
    <row r="9" spans="1:11" ht="14.85" customHeight="1" x14ac:dyDescent="0.2">
      <c r="A9" s="33" t="s">
        <v>25</v>
      </c>
      <c r="B9" s="33"/>
      <c r="C9" s="33"/>
      <c r="E9" s="10" t="s">
        <v>26</v>
      </c>
      <c r="F9" s="13">
        <v>42453</v>
      </c>
      <c r="G9" s="10">
        <v>3.4</v>
      </c>
      <c r="I9" s="16" t="s">
        <v>27</v>
      </c>
      <c r="J9" s="9">
        <f>VLOOKUP(ROUND(J8,1),tepfun313!A2:M552,2)</f>
        <v>-0.61944867699999995</v>
      </c>
    </row>
    <row r="10" spans="1:11" ht="14.85" customHeight="1" x14ac:dyDescent="0.2">
      <c r="A10" s="4" t="s">
        <v>0</v>
      </c>
      <c r="B10" s="5" t="s">
        <v>1</v>
      </c>
      <c r="C10" s="6" t="s">
        <v>2</v>
      </c>
      <c r="E10" s="10" t="s">
        <v>28</v>
      </c>
      <c r="F10" s="13">
        <v>42454</v>
      </c>
      <c r="G10" s="10">
        <v>4.4000000000000004</v>
      </c>
      <c r="I10" s="16" t="s">
        <v>29</v>
      </c>
      <c r="J10" s="9">
        <f>J5*J7+J9</f>
        <v>-0.63221247538326186</v>
      </c>
    </row>
    <row r="11" spans="1:11" ht="14.1" customHeight="1" x14ac:dyDescent="0.2">
      <c r="A11" s="10" t="s">
        <v>30</v>
      </c>
      <c r="B11" s="11" t="s">
        <v>87</v>
      </c>
      <c r="C11" s="17">
        <f>koef_den313!E2</f>
        <v>-7.8443105370000001</v>
      </c>
    </row>
    <row r="12" spans="1:11" ht="14.85" customHeight="1" x14ac:dyDescent="0.2">
      <c r="A12" s="10" t="s">
        <v>32</v>
      </c>
      <c r="B12" s="11" t="s">
        <v>33</v>
      </c>
      <c r="C12" s="12">
        <v>0</v>
      </c>
      <c r="E12" s="5" t="s">
        <v>3</v>
      </c>
      <c r="F12" s="5" t="s">
        <v>4</v>
      </c>
      <c r="G12" s="5" t="s">
        <v>34</v>
      </c>
    </row>
    <row r="13" spans="1:11" ht="14.85" customHeight="1" x14ac:dyDescent="0.2">
      <c r="A13" s="10" t="s">
        <v>35</v>
      </c>
      <c r="B13" s="11" t="s">
        <v>36</v>
      </c>
      <c r="C13" s="12">
        <f>koef_den313!H2</f>
        <v>9.5771239999999994E-2</v>
      </c>
      <c r="E13" s="10" t="s">
        <v>37</v>
      </c>
      <c r="F13" s="13">
        <v>42453</v>
      </c>
      <c r="G13" s="10" t="s">
        <v>38</v>
      </c>
    </row>
    <row r="14" spans="1:11" ht="14.85" customHeight="1" x14ac:dyDescent="0.2">
      <c r="A14" s="16" t="s">
        <v>39</v>
      </c>
      <c r="B14" s="16" t="s">
        <v>29</v>
      </c>
      <c r="C14" s="9">
        <f>J10</f>
        <v>-0.63221247538326186</v>
      </c>
      <c r="E14" s="10" t="s">
        <v>40</v>
      </c>
      <c r="F14" s="13">
        <v>42454</v>
      </c>
      <c r="G14" s="10" t="s">
        <v>84</v>
      </c>
      <c r="I14" t="s">
        <v>41</v>
      </c>
    </row>
    <row r="15" spans="1:11" ht="14.85" customHeight="1" x14ac:dyDescent="0.2">
      <c r="C15"/>
      <c r="E15" s="10" t="s">
        <v>42</v>
      </c>
      <c r="F15" s="13">
        <v>42455</v>
      </c>
      <c r="G15" s="10" t="s">
        <v>84</v>
      </c>
    </row>
    <row r="16" spans="1:11" ht="14.85" customHeight="1" x14ac:dyDescent="0.2">
      <c r="A16" s="33" t="s">
        <v>43</v>
      </c>
      <c r="B16" s="33"/>
      <c r="C16" s="33"/>
      <c r="E16" s="10"/>
      <c r="F16" s="18"/>
      <c r="G16" s="10"/>
    </row>
    <row r="17" spans="1:8" ht="14.85" customHeight="1" x14ac:dyDescent="0.2">
      <c r="A17" s="4" t="s">
        <v>0</v>
      </c>
      <c r="B17" s="5" t="s">
        <v>1</v>
      </c>
      <c r="C17" s="6" t="s">
        <v>2</v>
      </c>
      <c r="E17" s="8" t="s">
        <v>44</v>
      </c>
      <c r="F17" s="16">
        <v>4</v>
      </c>
      <c r="G17" s="16"/>
    </row>
    <row r="18" spans="1:8" ht="14.1" customHeight="1" x14ac:dyDescent="0.2">
      <c r="A18" s="10" t="s">
        <v>45</v>
      </c>
      <c r="B18" s="11" t="s">
        <v>46</v>
      </c>
      <c r="C18" s="12">
        <v>1</v>
      </c>
      <c r="H18" s="19"/>
    </row>
    <row r="19" spans="1:8" ht="14.85" customHeight="1" x14ac:dyDescent="0.2">
      <c r="A19" s="16" t="s">
        <v>47</v>
      </c>
      <c r="B19" s="16" t="s">
        <v>48</v>
      </c>
      <c r="C19" s="9">
        <f>EXP(C11+C14+C12+C13)</f>
        <v>2.2923754620466985E-4</v>
      </c>
      <c r="F19" s="2"/>
    </row>
    <row r="20" spans="1:8" ht="14.85" customHeight="1" x14ac:dyDescent="0.2">
      <c r="A20" s="16" t="s">
        <v>49</v>
      </c>
      <c r="B20" s="16" t="s">
        <v>50</v>
      </c>
      <c r="C20" s="9">
        <f>(C19*C18)/C7</f>
        <v>4.0693494812510467E-3</v>
      </c>
      <c r="F20" s="2"/>
    </row>
    <row r="21" spans="1:8" ht="14.85" customHeight="1" x14ac:dyDescent="0.2">
      <c r="C21"/>
    </row>
    <row r="22" spans="1:8" ht="14.85" customHeight="1" x14ac:dyDescent="0.2">
      <c r="A22" s="34" t="s">
        <v>51</v>
      </c>
      <c r="B22" s="34"/>
      <c r="C22"/>
    </row>
    <row r="23" spans="1:8" ht="14.85" customHeight="1" x14ac:dyDescent="0.2">
      <c r="A23" s="20" t="s">
        <v>52</v>
      </c>
      <c r="B23" s="21">
        <f>C20*C5</f>
        <v>11.109324083815357</v>
      </c>
      <c r="C23"/>
    </row>
    <row r="24" spans="1:8" ht="14.1" customHeight="1" x14ac:dyDescent="0.2">
      <c r="B24" s="1"/>
      <c r="C24"/>
    </row>
    <row r="25" spans="1:8" ht="14.85" customHeight="1" x14ac:dyDescent="0.2">
      <c r="A25" s="7" t="s">
        <v>53</v>
      </c>
      <c r="B25" s="1"/>
    </row>
    <row r="26" spans="1:8" ht="14.1" customHeight="1" x14ac:dyDescent="0.2">
      <c r="A26" s="22" t="s">
        <v>54</v>
      </c>
      <c r="B26" s="23"/>
    </row>
    <row r="27" spans="1:8" ht="14.1" customHeight="1" x14ac:dyDescent="0.2">
      <c r="A27" s="24" t="s">
        <v>55</v>
      </c>
      <c r="B27" s="25"/>
    </row>
    <row r="28" spans="1:8" ht="14.85" customHeight="1" x14ac:dyDescent="0.2">
      <c r="A28" s="26" t="s">
        <v>56</v>
      </c>
      <c r="B28" s="27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2"/>
  <dimension ref="A1:M552"/>
  <sheetViews>
    <sheetView zoomScale="115" zoomScaleNormal="115" workbookViewId="0">
      <selection activeCell="B2" sqref="B2:M552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93</v>
      </c>
      <c r="B1" t="s">
        <v>17</v>
      </c>
      <c r="C1" t="s">
        <v>57</v>
      </c>
      <c r="D1" t="s">
        <v>58</v>
      </c>
      <c r="E1" t="s">
        <v>59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</row>
    <row r="2" spans="1:13" x14ac:dyDescent="0.2">
      <c r="A2">
        <v>-25</v>
      </c>
      <c r="B2">
        <v>0.68886688299999999</v>
      </c>
      <c r="C2">
        <v>1.2602480680000001</v>
      </c>
      <c r="D2">
        <v>1.332504192</v>
      </c>
      <c r="E2">
        <v>1.850021385</v>
      </c>
      <c r="F2">
        <v>1.0451352679999999</v>
      </c>
      <c r="G2">
        <v>1.592400848</v>
      </c>
      <c r="H2">
        <v>1.182533185</v>
      </c>
      <c r="I2">
        <v>1.4247444490000001</v>
      </c>
      <c r="J2">
        <v>0.84712116500000001</v>
      </c>
      <c r="K2">
        <v>1.372775815</v>
      </c>
      <c r="L2">
        <v>1.517863016</v>
      </c>
      <c r="M2">
        <v>1.7441285520000001</v>
      </c>
    </row>
    <row r="3" spans="1:13" x14ac:dyDescent="0.2">
      <c r="A3">
        <v>-24.9</v>
      </c>
      <c r="B3">
        <v>0.67422285699999995</v>
      </c>
      <c r="C3">
        <v>1.266606251</v>
      </c>
      <c r="D3">
        <v>1.3316280460000001</v>
      </c>
      <c r="E3">
        <v>1.8414196</v>
      </c>
      <c r="F3">
        <v>1.043289924</v>
      </c>
      <c r="G3">
        <v>1.584627035</v>
      </c>
      <c r="H3">
        <v>1.1795596669999999</v>
      </c>
      <c r="I3">
        <v>1.41993741</v>
      </c>
      <c r="J3">
        <v>0.846085584</v>
      </c>
      <c r="K3">
        <v>1.370982017</v>
      </c>
      <c r="L3">
        <v>1.5144512429999999</v>
      </c>
      <c r="M3">
        <v>1.740777781</v>
      </c>
    </row>
    <row r="4" spans="1:13" x14ac:dyDescent="0.2">
      <c r="A4">
        <v>-24.8</v>
      </c>
      <c r="B4">
        <v>0.66058249599999996</v>
      </c>
      <c r="C4">
        <v>1.2725195760000001</v>
      </c>
      <c r="D4">
        <v>1.330594133</v>
      </c>
      <c r="E4">
        <v>1.8327273040000001</v>
      </c>
      <c r="F4">
        <v>1.0416088400000001</v>
      </c>
      <c r="G4">
        <v>1.577278722</v>
      </c>
      <c r="H4">
        <v>1.1770270249999999</v>
      </c>
      <c r="I4">
        <v>1.4154471360000001</v>
      </c>
      <c r="J4">
        <v>0.84508861300000004</v>
      </c>
      <c r="K4">
        <v>1.369054014</v>
      </c>
      <c r="L4">
        <v>1.51095475</v>
      </c>
      <c r="M4">
        <v>1.737059656</v>
      </c>
    </row>
    <row r="5" spans="1:13" x14ac:dyDescent="0.2">
      <c r="A5">
        <v>-24.7</v>
      </c>
      <c r="B5">
        <v>0.64785161099999999</v>
      </c>
      <c r="C5">
        <v>1.278013214</v>
      </c>
      <c r="D5">
        <v>1.3294160939999999</v>
      </c>
      <c r="E5">
        <v>1.823973423</v>
      </c>
      <c r="F5">
        <v>1.04007341</v>
      </c>
      <c r="G5">
        <v>1.57031231</v>
      </c>
      <c r="H5">
        <v>1.1748895349999999</v>
      </c>
      <c r="I5">
        <v>1.411243088</v>
      </c>
      <c r="J5">
        <v>0.84412608899999997</v>
      </c>
      <c r="K5">
        <v>1.36700781</v>
      </c>
      <c r="L5">
        <v>1.507384032</v>
      </c>
      <c r="M5">
        <v>1.733013227</v>
      </c>
    </row>
    <row r="6" spans="1:13" x14ac:dyDescent="0.2">
      <c r="A6">
        <v>-24.6</v>
      </c>
      <c r="B6">
        <v>0.63594279300000001</v>
      </c>
      <c r="C6">
        <v>1.2831108899999999</v>
      </c>
      <c r="D6">
        <v>1.32810662</v>
      </c>
      <c r="E6">
        <v>1.8151844800000001</v>
      </c>
      <c r="F6">
        <v>1.038666358</v>
      </c>
      <c r="G6">
        <v>1.5636872479999999</v>
      </c>
      <c r="H6">
        <v>1.173104449</v>
      </c>
      <c r="I6">
        <v>1.407296814</v>
      </c>
      <c r="J6">
        <v>0.84319411300000002</v>
      </c>
      <c r="K6">
        <v>1.364858194</v>
      </c>
      <c r="L6">
        <v>1.503748825</v>
      </c>
      <c r="M6">
        <v>1.7286748590000001</v>
      </c>
    </row>
    <row r="7" spans="1:13" x14ac:dyDescent="0.2">
      <c r="A7">
        <v>-24.5</v>
      </c>
      <c r="B7">
        <v>0.62477505700000002</v>
      </c>
      <c r="C7">
        <v>1.2878349529999999</v>
      </c>
      <c r="D7">
        <v>1.3266775040000001</v>
      </c>
      <c r="E7">
        <v>1.8063847310000001</v>
      </c>
      <c r="F7">
        <v>1.0373716719999999</v>
      </c>
      <c r="G7">
        <v>1.5573658770000001</v>
      </c>
      <c r="H7">
        <v>1.1716318560000001</v>
      </c>
      <c r="I7">
        <v>1.4035818369999999</v>
      </c>
      <c r="J7">
        <v>0.84228904199999999</v>
      </c>
      <c r="K7">
        <v>1.362618798</v>
      </c>
      <c r="L7">
        <v>1.500058143</v>
      </c>
      <c r="M7">
        <v>1.7240783589999999</v>
      </c>
    </row>
    <row r="8" spans="1:13" x14ac:dyDescent="0.2">
      <c r="A8">
        <v>-24.4</v>
      </c>
      <c r="B8">
        <v>0.614273501</v>
      </c>
      <c r="C8">
        <v>1.292206449</v>
      </c>
      <c r="D8">
        <v>1.325139694</v>
      </c>
      <c r="E8">
        <v>1.7975962910000001</v>
      </c>
      <c r="F8">
        <v>1.036174537</v>
      </c>
      <c r="G8">
        <v>1.5513132860000001</v>
      </c>
      <c r="H8">
        <v>1.17043454</v>
      </c>
      <c r="I8">
        <v>1.4000735559999999</v>
      </c>
      <c r="J8">
        <v>0.84140747599999999</v>
      </c>
      <c r="K8">
        <v>1.3603021609999999</v>
      </c>
      <c r="L8">
        <v>1.4963203199999999</v>
      </c>
      <c r="M8">
        <v>1.719255118</v>
      </c>
    </row>
    <row r="9" spans="1:13" x14ac:dyDescent="0.2">
      <c r="A9">
        <v>-24.3</v>
      </c>
      <c r="B9">
        <v>0.604368982</v>
      </c>
      <c r="C9">
        <v>1.296245189</v>
      </c>
      <c r="D9">
        <v>1.323503337</v>
      </c>
      <c r="E9">
        <v>1.788839257</v>
      </c>
      <c r="F9">
        <v>1.0350612729999999</v>
      </c>
      <c r="G9">
        <v>1.545497168</v>
      </c>
      <c r="H9">
        <v>1.1694778509999999</v>
      </c>
      <c r="I9">
        <v>1.3967491489999999</v>
      </c>
      <c r="J9">
        <v>0.84054624600000005</v>
      </c>
      <c r="K9">
        <v>1.357919788</v>
      </c>
      <c r="L9">
        <v>1.4925430369999999</v>
      </c>
      <c r="M9">
        <v>1.71423423</v>
      </c>
    </row>
    <row r="10" spans="1:13" x14ac:dyDescent="0.2">
      <c r="A10">
        <v>-24.2</v>
      </c>
      <c r="B10">
        <v>0.59499780000000002</v>
      </c>
      <c r="C10">
        <v>1.2999698129999999</v>
      </c>
      <c r="D10">
        <v>1.3217778309999999</v>
      </c>
      <c r="E10">
        <v>1.7801318260000001</v>
      </c>
      <c r="F10">
        <v>1.0340192720000001</v>
      </c>
      <c r="G10">
        <v>1.5398876829999999</v>
      </c>
      <c r="H10">
        <v>1.168729581</v>
      </c>
      <c r="I10">
        <v>1.393587479</v>
      </c>
      <c r="J10">
        <v>0.83970240799999996</v>
      </c>
      <c r="K10">
        <v>1.355482209</v>
      </c>
      <c r="L10">
        <v>1.4887333659999999</v>
      </c>
      <c r="M10">
        <v>1.70904262</v>
      </c>
    </row>
    <row r="11" spans="1:13" x14ac:dyDescent="0.2">
      <c r="A11">
        <v>-24.1</v>
      </c>
      <c r="B11">
        <v>0.58610139800000005</v>
      </c>
      <c r="C11">
        <v>1.3033978559999999</v>
      </c>
      <c r="D11">
        <v>1.3199718629999999</v>
      </c>
      <c r="E11">
        <v>1.771490405</v>
      </c>
      <c r="F11">
        <v>1.0330369450000001</v>
      </c>
      <c r="G11">
        <v>1.534457325</v>
      </c>
      <c r="H11">
        <v>1.1681598390000001</v>
      </c>
      <c r="I11">
        <v>1.3905690049999999</v>
      </c>
      <c r="J11">
        <v>0.83887322600000003</v>
      </c>
      <c r="K11">
        <v>1.3529990270000001</v>
      </c>
      <c r="L11">
        <v>1.484897793</v>
      </c>
      <c r="M11">
        <v>1.703705158</v>
      </c>
    </row>
    <row r="12" spans="1:13" x14ac:dyDescent="0.2">
      <c r="A12">
        <v>-24</v>
      </c>
      <c r="B12">
        <v>0.57762606999999999</v>
      </c>
      <c r="C12">
        <v>1.3065458029999999</v>
      </c>
      <c r="D12">
        <v>1.3180934550000001</v>
      </c>
      <c r="E12">
        <v>1.762929719</v>
      </c>
      <c r="F12">
        <v>1.0321036619999999</v>
      </c>
      <c r="G12">
        <v>1.5291808010000001</v>
      </c>
      <c r="H12">
        <v>1.167740934</v>
      </c>
      <c r="I12">
        <v>1.3876756960000001</v>
      </c>
      <c r="J12">
        <v>0.83805616999999999</v>
      </c>
      <c r="K12">
        <v>1.3504789779999999</v>
      </c>
      <c r="L12">
        <v>1.4810422569999999</v>
      </c>
      <c r="M12">
        <v>1.6982447730000001</v>
      </c>
    </row>
    <row r="13" spans="1:13" x14ac:dyDescent="0.2">
      <c r="A13">
        <v>-23.9</v>
      </c>
      <c r="B13">
        <v>0.56952269</v>
      </c>
      <c r="C13">
        <v>1.3094291499999999</v>
      </c>
      <c r="D13">
        <v>1.3161500020000001</v>
      </c>
      <c r="E13">
        <v>1.754462916</v>
      </c>
      <c r="F13">
        <v>1.0312096980000001</v>
      </c>
      <c r="G13">
        <v>1.5240349049999999</v>
      </c>
      <c r="H13">
        <v>1.1674472680000001</v>
      </c>
      <c r="I13">
        <v>1.3848909460000001</v>
      </c>
      <c r="J13">
        <v>0.83724889999999996</v>
      </c>
      <c r="K13">
        <v>1.347929978</v>
      </c>
      <c r="L13">
        <v>1.4771721769999999</v>
      </c>
      <c r="M13">
        <v>1.692682558</v>
      </c>
    </row>
    <row r="14" spans="1:13" x14ac:dyDescent="0.2">
      <c r="A14">
        <v>-23.8</v>
      </c>
      <c r="B14">
        <v>0.56174644100000004</v>
      </c>
      <c r="C14">
        <v>1.312062458</v>
      </c>
      <c r="D14">
        <v>1.3141483110000001</v>
      </c>
      <c r="E14">
        <v>1.7461016620000001</v>
      </c>
      <c r="F14">
        <v>1.030346185</v>
      </c>
      <c r="G14">
        <v>1.5189984030000001</v>
      </c>
      <c r="H14">
        <v>1.167255218</v>
      </c>
      <c r="I14">
        <v>1.382199497</v>
      </c>
      <c r="J14">
        <v>0.83644925999999997</v>
      </c>
      <c r="K14">
        <v>1.345359167</v>
      </c>
      <c r="L14">
        <v>1.4732924810000001</v>
      </c>
      <c r="M14">
        <v>1.687037876</v>
      </c>
    </row>
    <row r="15" spans="1:13" x14ac:dyDescent="0.2">
      <c r="A15">
        <v>-23.7</v>
      </c>
      <c r="B15">
        <v>0.55425656000000001</v>
      </c>
      <c r="C15">
        <v>1.3144594009999999</v>
      </c>
      <c r="D15">
        <v>1.312094637</v>
      </c>
      <c r="E15">
        <v>1.737856235</v>
      </c>
      <c r="F15">
        <v>1.0295050610000001</v>
      </c>
      <c r="G15">
        <v>1.514051926</v>
      </c>
      <c r="H15">
        <v>1.167143042</v>
      </c>
      <c r="I15">
        <v>1.3795873649999999</v>
      </c>
      <c r="J15">
        <v>0.83565526899999998</v>
      </c>
      <c r="K15">
        <v>1.342772962</v>
      </c>
      <c r="L15">
        <v>1.4694076330000001</v>
      </c>
      <c r="M15">
        <v>1.6813284580000001</v>
      </c>
    </row>
    <row r="16" spans="1:13" x14ac:dyDescent="0.2">
      <c r="A16">
        <v>-23.6</v>
      </c>
      <c r="B16">
        <v>0.54701609900000003</v>
      </c>
      <c r="C16">
        <v>1.3166328199999999</v>
      </c>
      <c r="D16">
        <v>1.3099947190000001</v>
      </c>
      <c r="E16">
        <v>1.7297356159999999</v>
      </c>
      <c r="F16">
        <v>1.0286790210000001</v>
      </c>
      <c r="G16">
        <v>1.5091778549999999</v>
      </c>
      <c r="H16">
        <v>1.167090773</v>
      </c>
      <c r="I16">
        <v>1.3770417610000001</v>
      </c>
      <c r="J16">
        <v>0.83486511100000005</v>
      </c>
      <c r="K16">
        <v>1.3401770959999999</v>
      </c>
      <c r="L16">
        <v>1.465521662</v>
      </c>
      <c r="M16">
        <v>1.675570496</v>
      </c>
    </row>
    <row r="17" spans="1:13" x14ac:dyDescent="0.2">
      <c r="A17">
        <v>-23.5</v>
      </c>
      <c r="B17">
        <v>0.53999168500000005</v>
      </c>
      <c r="C17">
        <v>1.3185947710000001</v>
      </c>
      <c r="D17">
        <v>1.307853811</v>
      </c>
      <c r="E17">
        <v>1.721747575</v>
      </c>
      <c r="F17">
        <v>1.027861473</v>
      </c>
      <c r="G17">
        <v>1.504360226</v>
      </c>
      <c r="H17">
        <v>1.1670801239999999</v>
      </c>
      <c r="I17">
        <v>1.374551029</v>
      </c>
      <c r="J17">
        <v>0.83407713000000006</v>
      </c>
      <c r="K17">
        <v>1.337576662</v>
      </c>
      <c r="L17">
        <v>1.4616381869999999</v>
      </c>
      <c r="M17">
        <v>1.6697787369999999</v>
      </c>
    </row>
    <row r="18" spans="1:13" x14ac:dyDescent="0.2">
      <c r="A18">
        <v>-23.4</v>
      </c>
      <c r="B18">
        <v>0.53315330299999997</v>
      </c>
      <c r="C18">
        <v>1.3203565669999999</v>
      </c>
      <c r="D18">
        <v>1.3056767140000001</v>
      </c>
      <c r="E18">
        <v>1.7138987489999999</v>
      </c>
      <c r="F18">
        <v>1.0270464969999999</v>
      </c>
      <c r="G18">
        <v>1.4995846289999999</v>
      </c>
      <c r="H18">
        <v>1.167094396</v>
      </c>
      <c r="I18">
        <v>1.372104574</v>
      </c>
      <c r="J18">
        <v>0.83328981599999996</v>
      </c>
      <c r="K18">
        <v>1.3349761529999999</v>
      </c>
      <c r="L18">
        <v>1.4577604369999999</v>
      </c>
      <c r="M18">
        <v>1.663966568</v>
      </c>
    </row>
    <row r="19" spans="1:13" x14ac:dyDescent="0.2">
      <c r="A19">
        <v>-23.3</v>
      </c>
      <c r="B19">
        <v>0.52647407599999996</v>
      </c>
      <c r="C19">
        <v>1.321928821</v>
      </c>
      <c r="D19">
        <v>1.303467806</v>
      </c>
      <c r="E19">
        <v>1.7061947209999999</v>
      </c>
      <c r="F19">
        <v>1.026228798</v>
      </c>
      <c r="G19">
        <v>1.4948381120000001</v>
      </c>
      <c r="H19">
        <v>1.1671183919999999</v>
      </c>
      <c r="I19">
        <v>1.369692801</v>
      </c>
      <c r="J19">
        <v>0.83250180399999996</v>
      </c>
      <c r="K19">
        <v>1.332379502</v>
      </c>
      <c r="L19">
        <v>1.4538912829999999</v>
      </c>
      <c r="M19">
        <v>1.6581460990000001</v>
      </c>
    </row>
    <row r="20" spans="1:13" x14ac:dyDescent="0.2">
      <c r="A20">
        <v>-23.2</v>
      </c>
      <c r="B20">
        <v>0.51993006799999997</v>
      </c>
      <c r="C20">
        <v>1.3233214900000001</v>
      </c>
      <c r="D20">
        <v>1.301231072</v>
      </c>
      <c r="E20">
        <v>1.698640097</v>
      </c>
      <c r="F20">
        <v>1.025403673</v>
      </c>
      <c r="G20">
        <v>1.490109098</v>
      </c>
      <c r="H20">
        <v>1.16713833</v>
      </c>
      <c r="I20">
        <v>1.36730705</v>
      </c>
      <c r="J20">
        <v>0.83171186200000002</v>
      </c>
      <c r="K20">
        <v>1.3297901160000001</v>
      </c>
      <c r="L20">
        <v>1.4500332520000001</v>
      </c>
      <c r="M20">
        <v>1.6523282399999999</v>
      </c>
    </row>
    <row r="21" spans="1:13" x14ac:dyDescent="0.2">
      <c r="A21">
        <v>-23.1</v>
      </c>
      <c r="B21">
        <v>0.51350008199999997</v>
      </c>
      <c r="C21">
        <v>1.3245439130000001</v>
      </c>
      <c r="D21">
        <v>1.2989701279999999</v>
      </c>
      <c r="E21">
        <v>1.6912385720000001</v>
      </c>
      <c r="F21">
        <v>1.0245669660000001</v>
      </c>
      <c r="G21">
        <v>1.48538729</v>
      </c>
      <c r="H21">
        <v>1.16714176</v>
      </c>
      <c r="I21">
        <v>1.3649395440000001</v>
      </c>
      <c r="J21">
        <v>0.83091888700000005</v>
      </c>
      <c r="K21">
        <v>1.327210913</v>
      </c>
      <c r="L21">
        <v>1.446188553</v>
      </c>
      <c r="M21">
        <v>1.6465227840000001</v>
      </c>
    </row>
    <row r="22" spans="1:13" x14ac:dyDescent="0.2">
      <c r="A22">
        <v>-23</v>
      </c>
      <c r="B22">
        <v>0.507165478</v>
      </c>
      <c r="C22">
        <v>1.3256048460000001</v>
      </c>
      <c r="D22">
        <v>1.296688249</v>
      </c>
      <c r="E22">
        <v>1.6839930000000001</v>
      </c>
      <c r="F22">
        <v>1.0237150370000001</v>
      </c>
      <c r="G22">
        <v>1.4806635969999999</v>
      </c>
      <c r="H22">
        <v>1.1671174900000001</v>
      </c>
      <c r="I22">
        <v>1.3625833300000001</v>
      </c>
      <c r="J22">
        <v>0.83012189300000006</v>
      </c>
      <c r="K22">
        <v>1.324644355</v>
      </c>
      <c r="L22">
        <v>1.442359097</v>
      </c>
      <c r="M22">
        <v>1.6407384679999999</v>
      </c>
    </row>
    <row r="23" spans="1:13" x14ac:dyDescent="0.2">
      <c r="A23">
        <v>-22.9</v>
      </c>
      <c r="B23">
        <v>0.50090999400000003</v>
      </c>
      <c r="C23">
        <v>1.3265125</v>
      </c>
      <c r="D23">
        <v>1.2943883899999999</v>
      </c>
      <c r="E23">
        <v>1.6769054539999999</v>
      </c>
      <c r="F23">
        <v>1.022844724</v>
      </c>
      <c r="G23">
        <v>1.475930051</v>
      </c>
      <c r="H23">
        <v>1.1670555069999999</v>
      </c>
      <c r="I23">
        <v>1.3602322229999999</v>
      </c>
      <c r="J23">
        <v>0.82932001200000005</v>
      </c>
      <c r="K23">
        <v>1.322092482</v>
      </c>
      <c r="L23">
        <v>1.4385465150000001</v>
      </c>
      <c r="M23">
        <v>1.6349830540000001</v>
      </c>
    </row>
    <row r="24" spans="1:13" x14ac:dyDescent="0.2">
      <c r="A24">
        <v>-22.8</v>
      </c>
      <c r="B24">
        <v>0.49471957599999999</v>
      </c>
      <c r="C24">
        <v>1.327274574</v>
      </c>
      <c r="D24">
        <v>1.2920732130000001</v>
      </c>
      <c r="E24">
        <v>1.6699772909999999</v>
      </c>
      <c r="F24">
        <v>1.0219533119999999</v>
      </c>
      <c r="G24">
        <v>1.4711797339999999</v>
      </c>
      <c r="H24">
        <v>1.1669469109999999</v>
      </c>
      <c r="I24">
        <v>1.35788076</v>
      </c>
      <c r="J24">
        <v>0.82851248099999997</v>
      </c>
      <c r="K24">
        <v>1.3195569380000001</v>
      </c>
      <c r="L24">
        <v>1.43475218</v>
      </c>
      <c r="M24">
        <v>1.629263387</v>
      </c>
    </row>
    <row r="25" spans="1:13" x14ac:dyDescent="0.2">
      <c r="A25">
        <v>-22.7</v>
      </c>
      <c r="B25">
        <v>0.48858221800000001</v>
      </c>
      <c r="C25">
        <v>1.327898284</v>
      </c>
      <c r="D25">
        <v>1.289745106</v>
      </c>
      <c r="E25">
        <v>1.663209207</v>
      </c>
      <c r="F25">
        <v>1.0210385</v>
      </c>
      <c r="G25">
        <v>1.4664067039999999</v>
      </c>
      <c r="H25">
        <v>1.1667838420000001</v>
      </c>
      <c r="I25">
        <v>1.355524151</v>
      </c>
      <c r="J25">
        <v>0.82769863700000001</v>
      </c>
      <c r="K25">
        <v>1.317039007</v>
      </c>
      <c r="L25">
        <v>1.430977221</v>
      </c>
      <c r="M25">
        <v>1.6235854590000001</v>
      </c>
    </row>
    <row r="26" spans="1:13" x14ac:dyDescent="0.2">
      <c r="A26">
        <v>-22.6</v>
      </c>
      <c r="B26">
        <v>0.48248780899999999</v>
      </c>
      <c r="C26">
        <v>1.3283903990000001</v>
      </c>
      <c r="D26">
        <v>1.2874062049999999</v>
      </c>
      <c r="E26">
        <v>1.6566012910000001</v>
      </c>
      <c r="F26">
        <v>1.0200983720000001</v>
      </c>
      <c r="G26">
        <v>1.4616059320000001</v>
      </c>
      <c r="H26">
        <v>1.166559415</v>
      </c>
      <c r="I26">
        <v>1.3531582289999999</v>
      </c>
      <c r="J26">
        <v>0.82687791300000002</v>
      </c>
      <c r="K26">
        <v>1.314539632</v>
      </c>
      <c r="L26">
        <v>1.4272225409999999</v>
      </c>
      <c r="M26">
        <v>1.6179544699999999</v>
      </c>
    </row>
    <row r="27" spans="1:13" x14ac:dyDescent="0.2">
      <c r="A27">
        <v>-22.5</v>
      </c>
      <c r="B27">
        <v>0.47642798400000003</v>
      </c>
      <c r="C27">
        <v>1.328757263</v>
      </c>
      <c r="D27">
        <v>1.2850584119999999</v>
      </c>
      <c r="E27">
        <v>1.6501530769999999</v>
      </c>
      <c r="F27">
        <v>1.0191313660000001</v>
      </c>
      <c r="G27">
        <v>1.4567732309999999</v>
      </c>
      <c r="H27">
        <v>1.1662676590000001</v>
      </c>
      <c r="I27">
        <v>1.3507794099999999</v>
      </c>
      <c r="J27">
        <v>0.82604983300000001</v>
      </c>
      <c r="K27">
        <v>1.31205945</v>
      </c>
      <c r="L27">
        <v>1.4234888370000001</v>
      </c>
      <c r="M27">
        <v>1.6123748870000001</v>
      </c>
    </row>
    <row r="28" spans="1:13" x14ac:dyDescent="0.2">
      <c r="A28">
        <v>-22.4</v>
      </c>
      <c r="B28">
        <v>0.47039598700000002</v>
      </c>
      <c r="C28">
        <v>1.3290048270000001</v>
      </c>
      <c r="D28">
        <v>1.2827034150000001</v>
      </c>
      <c r="E28">
        <v>1.6438635930000001</v>
      </c>
      <c r="F28">
        <v>1.0181362490000001</v>
      </c>
      <c r="G28">
        <v>1.451905199</v>
      </c>
      <c r="H28">
        <v>1.1659034580000001</v>
      </c>
      <c r="I28">
        <v>1.3483846500000001</v>
      </c>
      <c r="J28">
        <v>0.82521400199999995</v>
      </c>
      <c r="K28">
        <v>1.3095988110000001</v>
      </c>
      <c r="L28">
        <v>1.4197766089999999</v>
      </c>
      <c r="M28">
        <v>1.6068504910000001</v>
      </c>
    </row>
    <row r="29" spans="1:13" x14ac:dyDescent="0.2">
      <c r="A29">
        <v>-22.3</v>
      </c>
      <c r="B29">
        <v>0.46438653899999999</v>
      </c>
      <c r="C29">
        <v>1.329138675</v>
      </c>
      <c r="D29">
        <v>1.280342702</v>
      </c>
      <c r="E29">
        <v>1.6377314089999999</v>
      </c>
      <c r="F29">
        <v>1.0171120920000001</v>
      </c>
      <c r="G29">
        <v>1.446999156</v>
      </c>
      <c r="H29">
        <v>1.1654624920000001</v>
      </c>
      <c r="I29">
        <v>1.3459714060000001</v>
      </c>
      <c r="J29">
        <v>0.82437010399999999</v>
      </c>
      <c r="K29">
        <v>1.307157806</v>
      </c>
      <c r="L29">
        <v>1.41608618</v>
      </c>
      <c r="M29">
        <v>1.601384438</v>
      </c>
    </row>
    <row r="30" spans="1:13" x14ac:dyDescent="0.2">
      <c r="A30">
        <v>-22.2</v>
      </c>
      <c r="B30">
        <v>0.45839571099999998</v>
      </c>
      <c r="C30">
        <v>1.3291640419999999</v>
      </c>
      <c r="D30">
        <v>1.277977583</v>
      </c>
      <c r="E30">
        <v>1.6317546759999999</v>
      </c>
      <c r="F30">
        <v>1.0160582410000001</v>
      </c>
      <c r="G30">
        <v>1.442053093</v>
      </c>
      <c r="H30">
        <v>1.1649411810000001</v>
      </c>
      <c r="I30">
        <v>1.343537596</v>
      </c>
      <c r="J30">
        <v>0.82351789900000005</v>
      </c>
      <c r="K30">
        <v>1.304736286</v>
      </c>
      <c r="L30">
        <v>1.4124177099999999</v>
      </c>
      <c r="M30">
        <v>1.5959792989999999</v>
      </c>
    </row>
    <row r="31" spans="1:13" x14ac:dyDescent="0.2">
      <c r="A31">
        <v>-22.1</v>
      </c>
      <c r="B31">
        <v>0.45242080800000001</v>
      </c>
      <c r="C31">
        <v>1.3290858459999999</v>
      </c>
      <c r="D31">
        <v>1.2756091979999999</v>
      </c>
      <c r="E31">
        <v>1.625931172</v>
      </c>
      <c r="F31">
        <v>1.0149742960000001</v>
      </c>
      <c r="G31">
        <v>1.4370656129999999</v>
      </c>
      <c r="H31">
        <v>1.1643366390000001</v>
      </c>
      <c r="I31">
        <v>1.341081564</v>
      </c>
      <c r="J31">
        <v>0.822657211</v>
      </c>
      <c r="K31">
        <v>1.3023338840000001</v>
      </c>
      <c r="L31">
        <v>1.4087712050000001</v>
      </c>
      <c r="M31">
        <v>1.5906371109999999</v>
      </c>
    </row>
    <row r="32" spans="1:13" x14ac:dyDescent="0.2">
      <c r="A32">
        <v>-22</v>
      </c>
      <c r="B32">
        <v>0.44646025499999997</v>
      </c>
      <c r="C32">
        <v>1.328908703</v>
      </c>
      <c r="D32">
        <v>1.2732385399999999</v>
      </c>
      <c r="E32">
        <v>1.620258339</v>
      </c>
      <c r="F32">
        <v>1.0138600900000001</v>
      </c>
      <c r="G32">
        <v>1.4320358849999999</v>
      </c>
      <c r="H32">
        <v>1.1636466169999999</v>
      </c>
      <c r="I32">
        <v>1.338602047</v>
      </c>
      <c r="J32">
        <v>0.82178793000000006</v>
      </c>
      <c r="K32">
        <v>1.299950041</v>
      </c>
      <c r="L32">
        <v>1.4051465350000001</v>
      </c>
      <c r="M32">
        <v>1.5853594200000001</v>
      </c>
    </row>
    <row r="33" spans="1:13" x14ac:dyDescent="0.2">
      <c r="A33">
        <v>-21.9</v>
      </c>
      <c r="B33">
        <v>0.44051348800000001</v>
      </c>
      <c r="C33">
        <v>1.3286369499999999</v>
      </c>
      <c r="D33">
        <v>1.2708664590000001</v>
      </c>
      <c r="E33">
        <v>1.61473332</v>
      </c>
      <c r="F33">
        <v>1.0127156660000001</v>
      </c>
      <c r="G33">
        <v>1.4269635949999999</v>
      </c>
      <c r="H33">
        <v>1.1628694610000001</v>
      </c>
      <c r="I33">
        <v>1.3360981439999999</v>
      </c>
      <c r="J33">
        <v>0.82091000599999997</v>
      </c>
      <c r="K33">
        <v>1.297584015</v>
      </c>
      <c r="L33">
        <v>1.40154344</v>
      </c>
      <c r="M33">
        <v>1.580147323</v>
      </c>
    </row>
    <row r="34" spans="1:13" x14ac:dyDescent="0.2">
      <c r="A34">
        <v>-21.8</v>
      </c>
      <c r="B34">
        <v>0.43458085899999999</v>
      </c>
      <c r="C34">
        <v>1.328274666</v>
      </c>
      <c r="D34">
        <v>1.2684936840000001</v>
      </c>
      <c r="E34">
        <v>1.609352991</v>
      </c>
      <c r="F34">
        <v>1.0115412589999999</v>
      </c>
      <c r="G34">
        <v>1.4218488979999999</v>
      </c>
      <c r="H34">
        <v>1.1620040650000001</v>
      </c>
      <c r="I34">
        <v>1.3335692800000001</v>
      </c>
      <c r="J34">
        <v>0.82002344100000002</v>
      </c>
      <c r="K34">
        <v>1.2952349089999999</v>
      </c>
      <c r="L34">
        <v>1.3979615489999999</v>
      </c>
      <c r="M34">
        <v>1.575001506</v>
      </c>
    </row>
    <row r="35" spans="1:13" x14ac:dyDescent="0.2">
      <c r="A35">
        <v>-21.7</v>
      </c>
      <c r="B35">
        <v>0.42866353299999999</v>
      </c>
      <c r="C35">
        <v>1.3278256859999999</v>
      </c>
      <c r="D35">
        <v>1.2661208269999999</v>
      </c>
      <c r="E35">
        <v>1.6041139980000001</v>
      </c>
      <c r="F35">
        <v>1.010337271</v>
      </c>
      <c r="G35">
        <v>1.4166923769999999</v>
      </c>
      <c r="H35">
        <v>1.1610498300000001</v>
      </c>
      <c r="I35">
        <v>1.331015182</v>
      </c>
      <c r="J35">
        <v>0.81912828900000001</v>
      </c>
      <c r="K35">
        <v>1.2929016820000001</v>
      </c>
      <c r="L35">
        <v>1.394400385</v>
      </c>
      <c r="M35">
        <v>1.5699222829999999</v>
      </c>
    </row>
    <row r="36" spans="1:13" x14ac:dyDescent="0.2">
      <c r="A36">
        <v>-21.6</v>
      </c>
      <c r="B36">
        <v>0.42276340699999998</v>
      </c>
      <c r="C36">
        <v>1.3272936209999999</v>
      </c>
      <c r="D36">
        <v>1.263748399</v>
      </c>
      <c r="E36">
        <v>1.599012785</v>
      </c>
      <c r="F36">
        <v>1.009104263</v>
      </c>
      <c r="G36">
        <v>1.4114950049999999</v>
      </c>
      <c r="H36">
        <v>1.1600066179999999</v>
      </c>
      <c r="I36">
        <v>1.3284358510000001</v>
      </c>
      <c r="J36">
        <v>0.81822465200000005</v>
      </c>
      <c r="K36">
        <v>1.2905831699999999</v>
      </c>
      <c r="L36">
        <v>1.3908593760000001</v>
      </c>
      <c r="M36">
        <v>1.564909629</v>
      </c>
    </row>
    <row r="37" spans="1:13" x14ac:dyDescent="0.2">
      <c r="A37">
        <v>-21.5</v>
      </c>
      <c r="B37">
        <v>0.41688301700000002</v>
      </c>
      <c r="C37">
        <v>1.3266818760000001</v>
      </c>
      <c r="D37">
        <v>1.261376821</v>
      </c>
      <c r="E37">
        <v>1.594045621</v>
      </c>
      <c r="F37">
        <v>1.00784293</v>
      </c>
      <c r="G37">
        <v>1.4062581000000001</v>
      </c>
      <c r="H37">
        <v>1.1588747230000001</v>
      </c>
      <c r="I37">
        <v>1.325831532</v>
      </c>
      <c r="J37">
        <v>0.81731267100000005</v>
      </c>
      <c r="K37">
        <v>1.2882780949999999</v>
      </c>
      <c r="L37">
        <v>1.387337869</v>
      </c>
      <c r="M37">
        <v>1.5599632139999999</v>
      </c>
    </row>
    <row r="38" spans="1:13" x14ac:dyDescent="0.2">
      <c r="A38">
        <v>-21.4</v>
      </c>
      <c r="B38">
        <v>0.41102546499999998</v>
      </c>
      <c r="C38">
        <v>1.325993661</v>
      </c>
      <c r="D38">
        <v>1.259006428</v>
      </c>
      <c r="E38">
        <v>1.589208631</v>
      </c>
      <c r="F38">
        <v>1.006554089</v>
      </c>
      <c r="G38">
        <v>1.4009832929999999</v>
      </c>
      <c r="H38">
        <v>1.1576548230000001</v>
      </c>
      <c r="I38">
        <v>1.3232026939999999</v>
      </c>
      <c r="J38">
        <v>0.81639252900000003</v>
      </c>
      <c r="K38">
        <v>1.285985087</v>
      </c>
      <c r="L38">
        <v>1.383835132</v>
      </c>
      <c r="M38">
        <v>1.5550824379999999</v>
      </c>
    </row>
    <row r="39" spans="1:13" x14ac:dyDescent="0.2">
      <c r="A39">
        <v>-21.3</v>
      </c>
      <c r="B39">
        <v>0.40519433799999999</v>
      </c>
      <c r="C39">
        <v>1.325232008</v>
      </c>
      <c r="D39">
        <v>1.2566374849999999</v>
      </c>
      <c r="E39">
        <v>1.5844978160000001</v>
      </c>
      <c r="F39">
        <v>1.0052386600000001</v>
      </c>
      <c r="G39">
        <v>1.3956724949999999</v>
      </c>
      <c r="H39">
        <v>1.156347955</v>
      </c>
      <c r="I39">
        <v>1.320550007</v>
      </c>
      <c r="J39">
        <v>0.81546444200000001</v>
      </c>
      <c r="K39">
        <v>1.2837026920000001</v>
      </c>
      <c r="L39">
        <v>1.3803503690000001</v>
      </c>
      <c r="M39">
        <v>1.550266452</v>
      </c>
    </row>
    <row r="40" spans="1:13" x14ac:dyDescent="0.2">
      <c r="A40">
        <v>-21.2</v>
      </c>
      <c r="B40">
        <v>0.39939364500000002</v>
      </c>
      <c r="C40">
        <v>1.3243997830000001</v>
      </c>
      <c r="D40">
        <v>1.254270191</v>
      </c>
      <c r="E40">
        <v>1.5799090790000001</v>
      </c>
      <c r="F40">
        <v>1.0038976580000001</v>
      </c>
      <c r="G40">
        <v>1.3903278590000001</v>
      </c>
      <c r="H40">
        <v>1.154955476</v>
      </c>
      <c r="I40">
        <v>1.3178743150000001</v>
      </c>
      <c r="J40">
        <v>0.81452866099999999</v>
      </c>
      <c r="K40">
        <v>1.2814293859999999</v>
      </c>
      <c r="L40">
        <v>1.376882728</v>
      </c>
      <c r="M40">
        <v>1.545514195</v>
      </c>
    </row>
    <row r="41" spans="1:13" x14ac:dyDescent="0.2">
      <c r="A41">
        <v>-21.1</v>
      </c>
      <c r="B41">
        <v>0.39362774299999997</v>
      </c>
      <c r="C41">
        <v>1.3234996999999999</v>
      </c>
      <c r="D41">
        <v>1.2519046890000001</v>
      </c>
      <c r="E41">
        <v>1.575438248</v>
      </c>
      <c r="F41">
        <v>1.0025321739999999</v>
      </c>
      <c r="G41">
        <v>1.3849517549999999</v>
      </c>
      <c r="H41">
        <v>1.1534790340000001</v>
      </c>
      <c r="I41">
        <v>1.315176621</v>
      </c>
      <c r="J41">
        <v>0.81358546200000004</v>
      </c>
      <c r="K41">
        <v>1.2791635880000001</v>
      </c>
      <c r="L41">
        <v>1.373431303</v>
      </c>
      <c r="M41">
        <v>1.5408244129999999</v>
      </c>
    </row>
    <row r="42" spans="1:13" x14ac:dyDescent="0.2">
      <c r="A42">
        <v>-21</v>
      </c>
      <c r="B42">
        <v>0.38790128200000001</v>
      </c>
      <c r="C42">
        <v>1.322534332</v>
      </c>
      <c r="D42">
        <v>1.24954107</v>
      </c>
      <c r="E42">
        <v>1.571081094</v>
      </c>
      <c r="F42">
        <v>1.0011433670000001</v>
      </c>
      <c r="G42">
        <v>1.379546739</v>
      </c>
      <c r="H42">
        <v>1.1519205370000001</v>
      </c>
      <c r="I42">
        <v>1.312458066</v>
      </c>
      <c r="J42">
        <v>0.81263515099999994</v>
      </c>
      <c r="K42">
        <v>1.276903672</v>
      </c>
      <c r="L42">
        <v>1.3699951480000001</v>
      </c>
      <c r="M42">
        <v>1.536195687</v>
      </c>
    </row>
    <row r="43" spans="1:13" x14ac:dyDescent="0.2">
      <c r="A43">
        <v>-20.9</v>
      </c>
      <c r="B43">
        <v>0.38221914299999998</v>
      </c>
      <c r="C43">
        <v>1.3215061189999999</v>
      </c>
      <c r="D43">
        <v>1.2471793840000001</v>
      </c>
      <c r="E43">
        <v>1.56683335</v>
      </c>
      <c r="F43">
        <v>0.99973244900000002</v>
      </c>
      <c r="G43">
        <v>1.3741155249999999</v>
      </c>
      <c r="H43">
        <v>1.150282128</v>
      </c>
      <c r="I43">
        <v>1.3097199100000001</v>
      </c>
      <c r="J43">
        <v>0.81167805199999998</v>
      </c>
      <c r="K43">
        <v>1.274647976</v>
      </c>
      <c r="L43">
        <v>1.3665732779999999</v>
      </c>
      <c r="M43">
        <v>1.5316264559999999</v>
      </c>
    </row>
    <row r="44" spans="1:13" x14ac:dyDescent="0.2">
      <c r="A44">
        <v>-20.8</v>
      </c>
      <c r="B44">
        <v>0.37658638799999999</v>
      </c>
      <c r="C44">
        <v>1.3204173850000001</v>
      </c>
      <c r="D44">
        <v>1.244819645</v>
      </c>
      <c r="E44">
        <v>1.5626907299999999</v>
      </c>
      <c r="F44">
        <v>0.998300674</v>
      </c>
      <c r="G44">
        <v>1.3686609620000001</v>
      </c>
      <c r="H44">
        <v>1.1485661570000001</v>
      </c>
      <c r="I44">
        <v>1.3069635150000001</v>
      </c>
      <c r="J44">
        <v>0.81071451400000005</v>
      </c>
      <c r="K44">
        <v>1.27239481</v>
      </c>
      <c r="L44">
        <v>1.3631646820000001</v>
      </c>
      <c r="M44">
        <v>1.5271150339999999</v>
      </c>
    </row>
    <row r="45" spans="1:13" x14ac:dyDescent="0.2">
      <c r="A45">
        <v>-20.7</v>
      </c>
      <c r="B45">
        <v>0.37100820600000001</v>
      </c>
      <c r="C45">
        <v>1.3192703400000001</v>
      </c>
      <c r="D45">
        <v>1.2424618329999999</v>
      </c>
      <c r="E45">
        <v>1.558648942</v>
      </c>
      <c r="F45">
        <v>0.99684933200000003</v>
      </c>
      <c r="G45">
        <v>1.3631860090000001</v>
      </c>
      <c r="H45">
        <v>1.1467751530000001</v>
      </c>
      <c r="I45">
        <v>1.304190331</v>
      </c>
      <c r="J45">
        <v>0.80974489999999999</v>
      </c>
      <c r="K45">
        <v>1.270142471</v>
      </c>
      <c r="L45">
        <v>1.359768321</v>
      </c>
      <c r="M45">
        <v>1.522659636</v>
      </c>
    </row>
    <row r="46" spans="1:13" x14ac:dyDescent="0.2">
      <c r="A46">
        <v>-20.6</v>
      </c>
      <c r="B46">
        <v>0.36548986999999999</v>
      </c>
      <c r="C46">
        <v>1.318067095</v>
      </c>
      <c r="D46">
        <v>1.2401059059999999</v>
      </c>
      <c r="E46">
        <v>1.5547037050000001</v>
      </c>
      <c r="F46">
        <v>0.99537973499999999</v>
      </c>
      <c r="G46">
        <v>1.3576937149999999</v>
      </c>
      <c r="H46">
        <v>1.144911808</v>
      </c>
      <c r="I46">
        <v>1.30140188</v>
      </c>
      <c r="J46">
        <v>0.80876958700000001</v>
      </c>
      <c r="K46">
        <v>1.267889244</v>
      </c>
      <c r="L46">
        <v>1.356383143</v>
      </c>
      <c r="M46">
        <v>1.518258393</v>
      </c>
    </row>
    <row r="47" spans="1:13" x14ac:dyDescent="0.2">
      <c r="A47">
        <v>-20.5</v>
      </c>
      <c r="B47">
        <v>0.36003669100000002</v>
      </c>
      <c r="C47">
        <v>1.3168096650000001</v>
      </c>
      <c r="D47">
        <v>1.2377517979999999</v>
      </c>
      <c r="E47">
        <v>1.550850764</v>
      </c>
      <c r="F47">
        <v>0.993893209</v>
      </c>
      <c r="G47">
        <v>1.3521871940000001</v>
      </c>
      <c r="H47">
        <v>1.1429789459999999</v>
      </c>
      <c r="I47">
        <v>1.2985997389999999</v>
      </c>
      <c r="J47">
        <v>0.807788968</v>
      </c>
      <c r="K47">
        <v>1.265633416</v>
      </c>
      <c r="L47">
        <v>1.353008078</v>
      </c>
      <c r="M47">
        <v>1.5139093699999999</v>
      </c>
    </row>
    <row r="48" spans="1:13" x14ac:dyDescent="0.2">
      <c r="A48">
        <v>-20.399999999999999</v>
      </c>
      <c r="B48">
        <v>0.35465398300000001</v>
      </c>
      <c r="C48">
        <v>1.31549998</v>
      </c>
      <c r="D48">
        <v>1.2353994269999999</v>
      </c>
      <c r="E48">
        <v>1.5470858999999999</v>
      </c>
      <c r="F48">
        <v>0.99239108799999998</v>
      </c>
      <c r="G48">
        <v>1.346669611</v>
      </c>
      <c r="H48">
        <v>1.14097951</v>
      </c>
      <c r="I48">
        <v>1.295785535</v>
      </c>
      <c r="J48">
        <v>0.80680344299999995</v>
      </c>
      <c r="K48">
        <v>1.2633732799999999</v>
      </c>
      <c r="L48">
        <v>1.349642053</v>
      </c>
      <c r="M48">
        <v>1.5096105799999999</v>
      </c>
    </row>
    <row r="49" spans="1:13" x14ac:dyDescent="0.2">
      <c r="A49">
        <v>-20.3</v>
      </c>
      <c r="B49">
        <v>0.34934702000000001</v>
      </c>
      <c r="C49">
        <v>1.3141398929999999</v>
      </c>
      <c r="D49">
        <v>1.2330486979999999</v>
      </c>
      <c r="E49">
        <v>1.5434049400000001</v>
      </c>
      <c r="F49">
        <v>0.99087470499999997</v>
      </c>
      <c r="G49">
        <v>1.34114416</v>
      </c>
      <c r="H49">
        <v>1.1389165379999999</v>
      </c>
      <c r="I49">
        <v>1.292960925</v>
      </c>
      <c r="J49">
        <v>0.80581342099999997</v>
      </c>
      <c r="K49">
        <v>1.2611071439999999</v>
      </c>
      <c r="L49">
        <v>1.3462839900000001</v>
      </c>
      <c r="M49">
        <v>1.5053600039999999</v>
      </c>
    </row>
    <row r="50" spans="1:13" x14ac:dyDescent="0.2">
      <c r="A50">
        <v>-20.2</v>
      </c>
      <c r="B50">
        <v>0.34412100800000001</v>
      </c>
      <c r="C50">
        <v>1.312731181</v>
      </c>
      <c r="D50">
        <v>1.2306995089999999</v>
      </c>
      <c r="E50">
        <v>1.539803772</v>
      </c>
      <c r="F50">
        <v>0.98934538400000005</v>
      </c>
      <c r="G50">
        <v>1.33561405</v>
      </c>
      <c r="H50">
        <v>1.136793148</v>
      </c>
      <c r="I50">
        <v>1.290127587</v>
      </c>
      <c r="J50">
        <v>0.80481931600000001</v>
      </c>
      <c r="K50">
        <v>1.2588333350000001</v>
      </c>
      <c r="L50">
        <v>1.34293281</v>
      </c>
      <c r="M50">
        <v>1.501155598</v>
      </c>
    </row>
    <row r="51" spans="1:13" x14ac:dyDescent="0.2">
      <c r="A51">
        <v>-20.100000000000001</v>
      </c>
      <c r="B51">
        <v>0.33898105099999998</v>
      </c>
      <c r="C51">
        <v>1.3112755570000001</v>
      </c>
      <c r="D51">
        <v>1.228351749</v>
      </c>
      <c r="E51">
        <v>1.5362783499999999</v>
      </c>
      <c r="F51">
        <v>0.98780443799999995</v>
      </c>
      <c r="G51">
        <v>1.330082489</v>
      </c>
      <c r="H51">
        <v>1.134612516</v>
      </c>
      <c r="I51">
        <v>1.287287214</v>
      </c>
      <c r="J51">
        <v>0.80382154699999997</v>
      </c>
      <c r="K51">
        <v>1.256550206</v>
      </c>
      <c r="L51">
        <v>1.3395874430000001</v>
      </c>
      <c r="M51">
        <v>1.49699531</v>
      </c>
    </row>
    <row r="52" spans="1:13" x14ac:dyDescent="0.2">
      <c r="A52">
        <v>-20</v>
      </c>
      <c r="B52">
        <v>0.33393212500000002</v>
      </c>
      <c r="C52">
        <v>1.3097746720000001</v>
      </c>
      <c r="D52">
        <v>1.226005306</v>
      </c>
      <c r="E52">
        <v>1.532824704</v>
      </c>
      <c r="F52">
        <v>0.98625315499999999</v>
      </c>
      <c r="G52">
        <v>1.324552671</v>
      </c>
      <c r="H52">
        <v>1.132377867</v>
      </c>
      <c r="I52">
        <v>1.2844414989999999</v>
      </c>
      <c r="J52">
        <v>0.80282053399999997</v>
      </c>
      <c r="K52">
        <v>1.2542561409999999</v>
      </c>
      <c r="L52">
        <v>1.3362468249999999</v>
      </c>
      <c r="M52">
        <v>1.4928770920000001</v>
      </c>
    </row>
    <row r="53" spans="1:13" x14ac:dyDescent="0.2">
      <c r="A53">
        <v>-19.899999999999999</v>
      </c>
      <c r="B53">
        <v>0.32897905199999999</v>
      </c>
      <c r="C53">
        <v>1.3082301220000001</v>
      </c>
      <c r="D53">
        <v>1.223660067</v>
      </c>
      <c r="E53">
        <v>1.5294389479999999</v>
      </c>
      <c r="F53">
        <v>0.98469280100000001</v>
      </c>
      <c r="G53">
        <v>1.3190277589999999</v>
      </c>
      <c r="H53">
        <v>1.1300924539999999</v>
      </c>
      <c r="I53">
        <v>1.281592128</v>
      </c>
      <c r="J53">
        <v>0.80181669799999999</v>
      </c>
      <c r="K53">
        <v>1.251949559</v>
      </c>
      <c r="L53">
        <v>1.332909905</v>
      </c>
      <c r="M53">
        <v>1.4887989070000001</v>
      </c>
    </row>
    <row r="54" spans="1:13" x14ac:dyDescent="0.2">
      <c r="A54">
        <v>-19.8</v>
      </c>
      <c r="B54">
        <v>0.324126474</v>
      </c>
      <c r="C54">
        <v>1.306643451</v>
      </c>
      <c r="D54">
        <v>1.2213159229999999</v>
      </c>
      <c r="E54">
        <v>1.5261172869999999</v>
      </c>
      <c r="F54">
        <v>0.98312461100000004</v>
      </c>
      <c r="G54">
        <v>1.313510878</v>
      </c>
      <c r="H54">
        <v>1.127759548</v>
      </c>
      <c r="I54">
        <v>1.2787407740000001</v>
      </c>
      <c r="J54">
        <v>0.80081045799999995</v>
      </c>
      <c r="K54">
        <v>1.2496289199999999</v>
      </c>
      <c r="L54">
        <v>1.3295756480000001</v>
      </c>
      <c r="M54">
        <v>1.484758743</v>
      </c>
    </row>
    <row r="55" spans="1:13" x14ac:dyDescent="0.2">
      <c r="A55">
        <v>-19.7</v>
      </c>
      <c r="B55">
        <v>0.31937883900000003</v>
      </c>
      <c r="C55">
        <v>1.3050161549999999</v>
      </c>
      <c r="D55">
        <v>1.2189727640000001</v>
      </c>
      <c r="E55">
        <v>1.522856022</v>
      </c>
      <c r="F55">
        <v>0.98154978400000004</v>
      </c>
      <c r="G55">
        <v>1.3080051029999999</v>
      </c>
      <c r="H55">
        <v>1.1253824219999999</v>
      </c>
      <c r="I55">
        <v>1.2758890869999999</v>
      </c>
      <c r="J55">
        <v>0.79980222999999995</v>
      </c>
      <c r="K55">
        <v>1.247292729</v>
      </c>
      <c r="L55">
        <v>1.326243037</v>
      </c>
      <c r="M55">
        <v>1.4807546149999999</v>
      </c>
    </row>
    <row r="56" spans="1:13" x14ac:dyDescent="0.2">
      <c r="A56">
        <v>-19.600000000000001</v>
      </c>
      <c r="B56">
        <v>0.31474037599999999</v>
      </c>
      <c r="C56">
        <v>1.303349689</v>
      </c>
      <c r="D56">
        <v>1.216630492</v>
      </c>
      <c r="E56">
        <v>1.519651552</v>
      </c>
      <c r="F56">
        <v>0.979969482</v>
      </c>
      <c r="G56">
        <v>1.3025134460000001</v>
      </c>
      <c r="H56">
        <v>1.122964345</v>
      </c>
      <c r="I56">
        <v>1.273038688</v>
      </c>
      <c r="J56">
        <v>0.798792426</v>
      </c>
      <c r="K56">
        <v>1.2449395350000001</v>
      </c>
      <c r="L56">
        <v>1.3229110740000001</v>
      </c>
      <c r="M56">
        <v>1.4767845820000001</v>
      </c>
    </row>
    <row r="57" spans="1:13" x14ac:dyDescent="0.2">
      <c r="A57">
        <v>-19.5</v>
      </c>
      <c r="B57">
        <v>0.310215083</v>
      </c>
      <c r="C57">
        <v>1.3016454669999999</v>
      </c>
      <c r="D57">
        <v>1.2142890120000001</v>
      </c>
      <c r="E57">
        <v>1.5165003859999999</v>
      </c>
      <c r="F57">
        <v>0.97838482299999996</v>
      </c>
      <c r="G57">
        <v>1.2970388509999999</v>
      </c>
      <c r="H57">
        <v>1.120508563</v>
      </c>
      <c r="I57">
        <v>1.270191165</v>
      </c>
      <c r="J57">
        <v>0.79778145199999995</v>
      </c>
      <c r="K57">
        <v>1.242567942</v>
      </c>
      <c r="L57">
        <v>1.319578785</v>
      </c>
      <c r="M57">
        <v>1.472846748</v>
      </c>
    </row>
    <row r="58" spans="1:13" x14ac:dyDescent="0.2">
      <c r="A58">
        <v>-19.399999999999999</v>
      </c>
      <c r="B58">
        <v>0.30580671199999998</v>
      </c>
      <c r="C58">
        <v>1.299904865</v>
      </c>
      <c r="D58">
        <v>1.211948238</v>
      </c>
      <c r="E58">
        <v>1.51339914</v>
      </c>
      <c r="F58">
        <v>0.97679688200000003</v>
      </c>
      <c r="G58">
        <v>1.2915841830000001</v>
      </c>
      <c r="H58">
        <v>1.1180182949999999</v>
      </c>
      <c r="I58">
        <v>1.2673480619999999</v>
      </c>
      <c r="J58">
        <v>0.79676970599999997</v>
      </c>
      <c r="K58">
        <v>1.2401766030000001</v>
      </c>
      <c r="L58">
        <v>1.316245224</v>
      </c>
      <c r="M58">
        <v>1.4689392670000001</v>
      </c>
    </row>
    <row r="59" spans="1:13" x14ac:dyDescent="0.2">
      <c r="A59">
        <v>-19.3</v>
      </c>
      <c r="B59">
        <v>0.301518754</v>
      </c>
      <c r="C59">
        <v>1.298129227</v>
      </c>
      <c r="D59">
        <v>1.209608096</v>
      </c>
      <c r="E59">
        <v>1.5103445440000001</v>
      </c>
      <c r="F59">
        <v>0.97520668300000002</v>
      </c>
      <c r="G59">
        <v>1.286152223</v>
      </c>
      <c r="H59">
        <v>1.1154967220000001</v>
      </c>
      <c r="I59">
        <v>1.2645108810000001</v>
      </c>
      <c r="J59">
        <v>0.79575757899999999</v>
      </c>
      <c r="K59">
        <v>1.2377642310000001</v>
      </c>
      <c r="L59">
        <v>1.312909468</v>
      </c>
      <c r="M59">
        <v>1.4650603550000001</v>
      </c>
    </row>
    <row r="60" spans="1:13" x14ac:dyDescent="0.2">
      <c r="A60">
        <v>-19.2</v>
      </c>
      <c r="B60">
        <v>0.297354434</v>
      </c>
      <c r="C60">
        <v>1.2963198650000001</v>
      </c>
      <c r="D60">
        <v>1.20726852</v>
      </c>
      <c r="E60">
        <v>1.5073334430000001</v>
      </c>
      <c r="F60">
        <v>0.97361520199999996</v>
      </c>
      <c r="G60">
        <v>1.2807456610000001</v>
      </c>
      <c r="H60">
        <v>1.1129469780000001</v>
      </c>
      <c r="I60">
        <v>1.2616810730000001</v>
      </c>
      <c r="J60">
        <v>0.79474545299999999</v>
      </c>
      <c r="K60">
        <v>1.2353295950000001</v>
      </c>
      <c r="L60">
        <v>1.309570627</v>
      </c>
      <c r="M60">
        <v>1.4612082900000001</v>
      </c>
    </row>
    <row r="61" spans="1:13" x14ac:dyDescent="0.2">
      <c r="A61">
        <v>-19.100000000000001</v>
      </c>
      <c r="B61">
        <v>0.29331669500000002</v>
      </c>
      <c r="C61">
        <v>1.2944780629999999</v>
      </c>
      <c r="D61">
        <v>1.204929457</v>
      </c>
      <c r="E61">
        <v>1.5043627959999999</v>
      </c>
      <c r="F61">
        <v>0.97202336099999997</v>
      </c>
      <c r="G61">
        <v>1.2753670880000001</v>
      </c>
      <c r="H61">
        <v>1.110372143</v>
      </c>
      <c r="I61">
        <v>1.258860036</v>
      </c>
      <c r="J61">
        <v>0.79373369699999996</v>
      </c>
      <c r="K61">
        <v>1.2328715219999999</v>
      </c>
      <c r="L61">
        <v>1.3062278380000001</v>
      </c>
      <c r="M61">
        <v>1.457381415</v>
      </c>
    </row>
    <row r="62" spans="1:13" x14ac:dyDescent="0.2">
      <c r="A62">
        <v>-19</v>
      </c>
      <c r="B62">
        <v>0.28940819699999998</v>
      </c>
      <c r="C62">
        <v>1.2926050760000001</v>
      </c>
      <c r="D62">
        <v>1.202590866</v>
      </c>
      <c r="E62">
        <v>1.501429686</v>
      </c>
      <c r="F62">
        <v>0.97043202699999997</v>
      </c>
      <c r="G62">
        <v>1.270018995</v>
      </c>
      <c r="H62">
        <v>1.107775234</v>
      </c>
      <c r="I62">
        <v>1.25604911</v>
      </c>
      <c r="J62">
        <v>0.79272267100000005</v>
      </c>
      <c r="K62">
        <v>1.2303889050000001</v>
      </c>
      <c r="L62">
        <v>1.302880273</v>
      </c>
      <c r="M62">
        <v>1.4535781480000001</v>
      </c>
    </row>
    <row r="63" spans="1:13" x14ac:dyDescent="0.2">
      <c r="A63">
        <v>-18.899999999999999</v>
      </c>
      <c r="B63">
        <v>0.285631311</v>
      </c>
      <c r="C63">
        <v>1.2907021350000001</v>
      </c>
      <c r="D63">
        <v>1.2002527169999999</v>
      </c>
      <c r="E63">
        <v>1.4985313119999999</v>
      </c>
      <c r="F63">
        <v>0.96884201400000003</v>
      </c>
      <c r="G63">
        <v>1.264703766</v>
      </c>
      <c r="H63">
        <v>1.1051592020000001</v>
      </c>
      <c r="I63">
        <v>1.2532495749999999</v>
      </c>
      <c r="J63">
        <v>0.79171272199999998</v>
      </c>
      <c r="K63">
        <v>1.227880694</v>
      </c>
      <c r="L63">
        <v>1.2995271340000001</v>
      </c>
      <c r="M63">
        <v>1.449796979</v>
      </c>
    </row>
    <row r="64" spans="1:13" x14ac:dyDescent="0.2">
      <c r="A64">
        <v>-18.8</v>
      </c>
      <c r="B64">
        <v>0.28198810800000002</v>
      </c>
      <c r="C64">
        <v>1.288770446</v>
      </c>
      <c r="D64">
        <v>1.1979149929999999</v>
      </c>
      <c r="E64">
        <v>1.495664994</v>
      </c>
      <c r="F64">
        <v>0.96725407699999999</v>
      </c>
      <c r="G64">
        <v>1.2594236750000001</v>
      </c>
      <c r="H64">
        <v>1.1025269230000001</v>
      </c>
      <c r="I64">
        <v>1.2504626489999999</v>
      </c>
      <c r="J64">
        <v>0.79070418399999998</v>
      </c>
      <c r="K64">
        <v>1.2253459069999999</v>
      </c>
      <c r="L64">
        <v>1.296167662</v>
      </c>
      <c r="M64">
        <v>1.4460364750000001</v>
      </c>
    </row>
    <row r="65" spans="1:13" x14ac:dyDescent="0.2">
      <c r="A65">
        <v>-18.7</v>
      </c>
      <c r="B65">
        <v>0.27848036599999998</v>
      </c>
      <c r="C65">
        <v>1.286811194</v>
      </c>
      <c r="D65">
        <v>1.1955776899999999</v>
      </c>
      <c r="E65">
        <v>1.4928281729999999</v>
      </c>
      <c r="F65">
        <v>0.96566891300000002</v>
      </c>
      <c r="G65">
        <v>1.2541808839999999</v>
      </c>
      <c r="H65">
        <v>1.0998811959999999</v>
      </c>
      <c r="I65">
        <v>1.2476894839999999</v>
      </c>
      <c r="J65">
        <v>0.78969737500000003</v>
      </c>
      <c r="K65">
        <v>1.2227836240000001</v>
      </c>
      <c r="L65">
        <v>1.2928011269999999</v>
      </c>
      <c r="M65">
        <v>1.4422952819999999</v>
      </c>
    </row>
    <row r="66" spans="1:13" x14ac:dyDescent="0.2">
      <c r="A66">
        <v>-18.600000000000001</v>
      </c>
      <c r="B66">
        <v>0.27510956199999997</v>
      </c>
      <c r="C66">
        <v>1.284825541</v>
      </c>
      <c r="D66">
        <v>1.193240817</v>
      </c>
      <c r="E66">
        <v>1.4900184110000001</v>
      </c>
      <c r="F66">
        <v>0.964087162</v>
      </c>
      <c r="G66">
        <v>1.248977437</v>
      </c>
      <c r="H66">
        <v>1.0972247369999999</v>
      </c>
      <c r="I66">
        <v>1.2449311670000001</v>
      </c>
      <c r="J66">
        <v>0.78869260200000002</v>
      </c>
      <c r="K66">
        <v>1.2201929899999999</v>
      </c>
      <c r="L66">
        <v>1.28942684</v>
      </c>
      <c r="M66">
        <v>1.438572127</v>
      </c>
    </row>
    <row r="67" spans="1:13" x14ac:dyDescent="0.2">
      <c r="A67">
        <v>-18.5</v>
      </c>
      <c r="B67">
        <v>0.27187687100000002</v>
      </c>
      <c r="C67">
        <v>1.2828146309999999</v>
      </c>
      <c r="D67">
        <v>1.190904395</v>
      </c>
      <c r="E67">
        <v>1.4872333870000001</v>
      </c>
      <c r="F67">
        <v>0.96250940600000001</v>
      </c>
      <c r="G67">
        <v>1.243815264</v>
      </c>
      <c r="H67">
        <v>1.0945601730000001</v>
      </c>
      <c r="I67">
        <v>1.2421887140000001</v>
      </c>
      <c r="J67">
        <v>0.787690153</v>
      </c>
      <c r="K67">
        <v>1.2175732159999999</v>
      </c>
      <c r="L67">
        <v>1.2860441460000001</v>
      </c>
      <c r="M67">
        <v>1.4348658169999999</v>
      </c>
    </row>
    <row r="68" spans="1:13" x14ac:dyDescent="0.2">
      <c r="A68">
        <v>-18.399999999999999</v>
      </c>
      <c r="B68">
        <v>0.26878317200000001</v>
      </c>
      <c r="C68">
        <v>1.280779586</v>
      </c>
      <c r="D68">
        <v>1.1885684569999999</v>
      </c>
      <c r="E68">
        <v>1.4844709009999999</v>
      </c>
      <c r="F68">
        <v>0.96093616599999998</v>
      </c>
      <c r="G68">
        <v>1.238696174</v>
      </c>
      <c r="H68">
        <v>1.091890043</v>
      </c>
      <c r="I68">
        <v>1.2394630760000001</v>
      </c>
      <c r="J68">
        <v>0.78669030399999995</v>
      </c>
      <c r="K68">
        <v>1.2149235780000001</v>
      </c>
      <c r="L68">
        <v>1.2826524269999999</v>
      </c>
      <c r="M68">
        <v>1.4311752419999999</v>
      </c>
    </row>
    <row r="69" spans="1:13" x14ac:dyDescent="0.2">
      <c r="A69">
        <v>-18.3</v>
      </c>
      <c r="B69">
        <v>0.26582904499999999</v>
      </c>
      <c r="C69">
        <v>1.27872151</v>
      </c>
      <c r="D69">
        <v>1.1862330480000001</v>
      </c>
      <c r="E69">
        <v>1.4817288710000001</v>
      </c>
      <c r="F69">
        <v>0.95936790500000002</v>
      </c>
      <c r="G69">
        <v>1.2336218569999999</v>
      </c>
      <c r="H69">
        <v>1.089216789</v>
      </c>
      <c r="I69">
        <v>1.2367551299999999</v>
      </c>
      <c r="J69">
        <v>0.78569331099999995</v>
      </c>
      <c r="K69">
        <v>1.212243416</v>
      </c>
      <c r="L69">
        <v>1.279251103</v>
      </c>
      <c r="M69">
        <v>1.4274993760000001</v>
      </c>
    </row>
    <row r="70" spans="1:13" x14ac:dyDescent="0.2">
      <c r="A70">
        <v>-18.2</v>
      </c>
      <c r="B70">
        <v>0.26301477699999998</v>
      </c>
      <c r="C70">
        <v>1.276641489</v>
      </c>
      <c r="D70">
        <v>1.1838982250000001</v>
      </c>
      <c r="E70">
        <v>1.4790053270000001</v>
      </c>
      <c r="F70">
        <v>0.95780502999999995</v>
      </c>
      <c r="G70">
        <v>1.2285938839999999</v>
      </c>
      <c r="H70">
        <v>1.0865427620000001</v>
      </c>
      <c r="I70">
        <v>1.2340656830000001</v>
      </c>
      <c r="J70">
        <v>0.78469941600000004</v>
      </c>
      <c r="K70">
        <v>1.2095321370000001</v>
      </c>
      <c r="L70">
        <v>1.2758396320000001</v>
      </c>
      <c r="M70">
        <v>1.4238372720000001</v>
      </c>
    </row>
    <row r="71" spans="1:13" x14ac:dyDescent="0.2">
      <c r="A71">
        <v>-18.100000000000001</v>
      </c>
      <c r="B71">
        <v>0.26034036100000002</v>
      </c>
      <c r="C71">
        <v>1.27454059</v>
      </c>
      <c r="D71">
        <v>1.1815640569999999</v>
      </c>
      <c r="E71">
        <v>1.4762984180000001</v>
      </c>
      <c r="F71">
        <v>0.95624788599999999</v>
      </c>
      <c r="G71">
        <v>1.2236137039999999</v>
      </c>
      <c r="H71">
        <v>1.083870211</v>
      </c>
      <c r="I71">
        <v>1.2313954730000001</v>
      </c>
      <c r="J71">
        <v>0.78370884200000002</v>
      </c>
      <c r="K71">
        <v>1.2067892099999999</v>
      </c>
      <c r="L71">
        <v>1.272417506</v>
      </c>
      <c r="M71">
        <v>1.4201880689999999</v>
      </c>
    </row>
    <row r="72" spans="1:13" x14ac:dyDescent="0.2">
      <c r="A72">
        <v>-18</v>
      </c>
      <c r="B72">
        <v>0.25780550699999999</v>
      </c>
      <c r="C72">
        <v>1.2724198630000001</v>
      </c>
      <c r="D72">
        <v>1.179230622</v>
      </c>
      <c r="E72">
        <v>1.473606403</v>
      </c>
      <c r="F72">
        <v>0.954696765</v>
      </c>
      <c r="G72">
        <v>1.2186826470000001</v>
      </c>
      <c r="H72">
        <v>1.0812012870000001</v>
      </c>
      <c r="I72">
        <v>1.2287451650000001</v>
      </c>
      <c r="J72">
        <v>0.78272179600000003</v>
      </c>
      <c r="K72">
        <v>1.20401417</v>
      </c>
      <c r="L72">
        <v>1.2689842609999999</v>
      </c>
      <c r="M72">
        <v>1.4165509839999999</v>
      </c>
    </row>
    <row r="73" spans="1:13" x14ac:dyDescent="0.2">
      <c r="A73">
        <v>-17.899999999999999</v>
      </c>
      <c r="B73">
        <v>0.25540964300000002</v>
      </c>
      <c r="C73">
        <v>1.2702803389999999</v>
      </c>
      <c r="D73">
        <v>1.1768980090000001</v>
      </c>
      <c r="E73">
        <v>1.4709276499999999</v>
      </c>
      <c r="F73">
        <v>0.95315190000000005</v>
      </c>
      <c r="G73">
        <v>1.213801924</v>
      </c>
      <c r="H73">
        <v>1.07853804</v>
      </c>
      <c r="I73">
        <v>1.2261153549999999</v>
      </c>
      <c r="J73">
        <v>0.78173846599999997</v>
      </c>
      <c r="K73">
        <v>1.2012066130000001</v>
      </c>
      <c r="L73">
        <v>1.2655394639999999</v>
      </c>
      <c r="M73">
        <v>1.4129253159999999</v>
      </c>
    </row>
    <row r="74" spans="1:13" x14ac:dyDescent="0.2">
      <c r="A74">
        <v>-17.8</v>
      </c>
      <c r="B74">
        <v>0.253151919</v>
      </c>
      <c r="C74">
        <v>1.268123033</v>
      </c>
      <c r="D74">
        <v>1.174566317</v>
      </c>
      <c r="E74">
        <v>1.4682606359999999</v>
      </c>
      <c r="F74">
        <v>0.95161346800000002</v>
      </c>
      <c r="G74">
        <v>1.2089726270000001</v>
      </c>
      <c r="H74">
        <v>1.075882419</v>
      </c>
      <c r="I74">
        <v>1.2235065679999999</v>
      </c>
      <c r="J74">
        <v>0.78075902100000005</v>
      </c>
      <c r="K74">
        <v>1.198366201</v>
      </c>
      <c r="L74">
        <v>1.2620827240000001</v>
      </c>
      <c r="M74">
        <v>1.4093104430000001</v>
      </c>
    </row>
    <row r="75" spans="1:13" x14ac:dyDescent="0.2">
      <c r="A75">
        <v>-17.7</v>
      </c>
      <c r="B75">
        <v>0.25103121900000003</v>
      </c>
      <c r="C75">
        <v>1.2659489429999999</v>
      </c>
      <c r="D75">
        <v>1.172235653</v>
      </c>
      <c r="E75">
        <v>1.4656039430000001</v>
      </c>
      <c r="F75">
        <v>0.95008159400000003</v>
      </c>
      <c r="G75">
        <v>1.204195731</v>
      </c>
      <c r="H75">
        <v>1.07323627</v>
      </c>
      <c r="I75">
        <v>1.2209192579999999</v>
      </c>
      <c r="J75">
        <v>0.77978361399999996</v>
      </c>
      <c r="K75">
        <v>1.1954926530000001</v>
      </c>
      <c r="L75">
        <v>1.258613685</v>
      </c>
      <c r="M75">
        <v>1.405705821</v>
      </c>
    </row>
    <row r="76" spans="1:13" x14ac:dyDescent="0.2">
      <c r="A76">
        <v>-17.600000000000001</v>
      </c>
      <c r="B76">
        <v>0.24904616600000001</v>
      </c>
      <c r="C76">
        <v>1.263759047</v>
      </c>
      <c r="D76">
        <v>1.1699061319999999</v>
      </c>
      <c r="E76">
        <v>1.4629562540000001</v>
      </c>
      <c r="F76">
        <v>0.94855634700000002</v>
      </c>
      <c r="G76">
        <v>1.199472098</v>
      </c>
      <c r="H76">
        <v>1.070601336</v>
      </c>
      <c r="I76">
        <v>1.2183538140000001</v>
      </c>
      <c r="J76">
        <v>0.778812379</v>
      </c>
      <c r="K76">
        <v>1.1925857520000001</v>
      </c>
      <c r="L76">
        <v>1.255132028</v>
      </c>
      <c r="M76">
        <v>1.4021109810000001</v>
      </c>
    </row>
    <row r="77" spans="1:13" x14ac:dyDescent="0.2">
      <c r="A77">
        <v>-17.5</v>
      </c>
      <c r="B77">
        <v>0.24719512699999999</v>
      </c>
      <c r="C77">
        <v>1.2615543069999999</v>
      </c>
      <c r="D77">
        <v>1.167577877</v>
      </c>
      <c r="E77">
        <v>1.4603163530000001</v>
      </c>
      <c r="F77">
        <v>0.94703774699999999</v>
      </c>
      <c r="G77">
        <v>1.194802473</v>
      </c>
      <c r="H77">
        <v>1.067979258</v>
      </c>
      <c r="I77">
        <v>1.2158105539999999</v>
      </c>
      <c r="J77">
        <v>0.77784542999999995</v>
      </c>
      <c r="K77">
        <v>1.1896453380000001</v>
      </c>
      <c r="L77">
        <v>1.2516374720000001</v>
      </c>
      <c r="M77">
        <v>1.3985255270000001</v>
      </c>
    </row>
    <row r="78" spans="1:13" x14ac:dyDescent="0.2">
      <c r="A78">
        <v>-17.399999999999999</v>
      </c>
      <c r="B78">
        <v>0.24547622499999999</v>
      </c>
      <c r="C78">
        <v>1.2593356659999999</v>
      </c>
      <c r="D78">
        <v>1.1652510169999999</v>
      </c>
      <c r="E78">
        <v>1.4576831189999999</v>
      </c>
      <c r="F78">
        <v>0.94552576099999996</v>
      </c>
      <c r="G78">
        <v>1.1901874910000001</v>
      </c>
      <c r="H78">
        <v>1.0653715779999999</v>
      </c>
      <c r="I78">
        <v>1.2132897300000001</v>
      </c>
      <c r="J78">
        <v>0.77688286299999998</v>
      </c>
      <c r="K78">
        <v>1.1866713099999999</v>
      </c>
      <c r="L78">
        <v>1.2481297710000001</v>
      </c>
      <c r="M78">
        <v>1.394949137</v>
      </c>
    </row>
    <row r="79" spans="1:13" x14ac:dyDescent="0.2">
      <c r="A79">
        <v>-17.3</v>
      </c>
      <c r="B79">
        <v>0.243887346</v>
      </c>
      <c r="C79">
        <v>1.257104051</v>
      </c>
      <c r="D79">
        <v>1.162925687</v>
      </c>
      <c r="E79">
        <v>1.4550555249999999</v>
      </c>
      <c r="F79">
        <v>0.944020309</v>
      </c>
      <c r="G79">
        <v>1.185627679</v>
      </c>
      <c r="H79">
        <v>1.062779731</v>
      </c>
      <c r="I79">
        <v>1.2107915300000001</v>
      </c>
      <c r="J79">
        <v>0.77592475500000002</v>
      </c>
      <c r="K79">
        <v>1.1836636220000001</v>
      </c>
      <c r="L79">
        <v>1.2446087130000001</v>
      </c>
      <c r="M79">
        <v>1.3913815570000001</v>
      </c>
    </row>
    <row r="80" spans="1:13" x14ac:dyDescent="0.2">
      <c r="A80">
        <v>-17.2</v>
      </c>
      <c r="B80">
        <v>0.24242614700000001</v>
      </c>
      <c r="C80">
        <v>1.2548603679999999</v>
      </c>
      <c r="D80">
        <v>1.160602028</v>
      </c>
      <c r="E80">
        <v>1.452432634</v>
      </c>
      <c r="F80">
        <v>0.94252126300000005</v>
      </c>
      <c r="G80">
        <v>1.1811234580000001</v>
      </c>
      <c r="H80">
        <v>1.060205056</v>
      </c>
      <c r="I80">
        <v>1.2083160770000001</v>
      </c>
      <c r="J80">
        <v>0.77497116499999996</v>
      </c>
      <c r="K80">
        <v>1.180622286</v>
      </c>
      <c r="L80">
        <v>1.241074123</v>
      </c>
      <c r="M80">
        <v>1.3878226010000001</v>
      </c>
    </row>
    <row r="81" spans="1:13" x14ac:dyDescent="0.2">
      <c r="A81">
        <v>-17.100000000000001</v>
      </c>
      <c r="B81">
        <v>0.24109006799999999</v>
      </c>
      <c r="C81">
        <v>1.2526055060000001</v>
      </c>
      <c r="D81">
        <v>1.158280183</v>
      </c>
      <c r="E81">
        <v>1.449813595</v>
      </c>
      <c r="F81">
        <v>0.94102844799999996</v>
      </c>
      <c r="G81">
        <v>1.176675141</v>
      </c>
      <c r="H81">
        <v>1.0576487919999999</v>
      </c>
      <c r="I81">
        <v>1.2058634319999999</v>
      </c>
      <c r="J81">
        <v>0.77402213399999997</v>
      </c>
      <c r="K81">
        <v>1.177547364</v>
      </c>
      <c r="L81">
        <v>1.2375258600000001</v>
      </c>
      <c r="M81">
        <v>1.384272146</v>
      </c>
    </row>
    <row r="82" spans="1:13" x14ac:dyDescent="0.2">
      <c r="A82">
        <v>-17</v>
      </c>
      <c r="B82">
        <v>0.23987633899999999</v>
      </c>
      <c r="C82">
        <v>1.250340333</v>
      </c>
      <c r="D82">
        <v>1.155960302</v>
      </c>
      <c r="E82">
        <v>1.447197643</v>
      </c>
      <c r="F82">
        <v>0.93954164699999998</v>
      </c>
      <c r="G82">
        <v>1.1722829450000001</v>
      </c>
      <c r="H82">
        <v>1.055112077</v>
      </c>
      <c r="I82">
        <v>1.203433596</v>
      </c>
      <c r="J82">
        <v>0.77307768099999996</v>
      </c>
      <c r="K82">
        <v>1.1744389719999999</v>
      </c>
      <c r="L82">
        <v>1.2339638159999999</v>
      </c>
      <c r="M82">
        <v>1.3807301320000001</v>
      </c>
    </row>
    <row r="83" spans="1:13" x14ac:dyDescent="0.2">
      <c r="A83">
        <v>-16.899999999999999</v>
      </c>
      <c r="B83">
        <v>0.238781993</v>
      </c>
      <c r="C83">
        <v>1.2480656999999999</v>
      </c>
      <c r="D83">
        <v>1.1536425340000001</v>
      </c>
      <c r="E83">
        <v>1.4445840910000001</v>
      </c>
      <c r="F83">
        <v>0.93806060199999997</v>
      </c>
      <c r="G83">
        <v>1.1679469870000001</v>
      </c>
      <c r="H83">
        <v>1.0525959570000001</v>
      </c>
      <c r="I83">
        <v>1.201026511</v>
      </c>
      <c r="J83">
        <v>0.77213781000000004</v>
      </c>
      <c r="K83">
        <v>1.1712972779999999</v>
      </c>
      <c r="L83">
        <v>1.2303879150000001</v>
      </c>
      <c r="M83">
        <v>1.3771965580000001</v>
      </c>
    </row>
    <row r="84" spans="1:13" x14ac:dyDescent="0.2">
      <c r="A84">
        <v>-16.8</v>
      </c>
      <c r="B84">
        <v>0.237803872</v>
      </c>
      <c r="C84">
        <v>1.2457824369999999</v>
      </c>
      <c r="D84">
        <v>1.151327032</v>
      </c>
      <c r="E84">
        <v>1.4419723289999999</v>
      </c>
      <c r="F84">
        <v>0.93658501199999999</v>
      </c>
      <c r="G84">
        <v>1.1636672880000001</v>
      </c>
      <c r="H84">
        <v>1.050101379</v>
      </c>
      <c r="I84">
        <v>1.1986420609999999</v>
      </c>
      <c r="J84">
        <v>0.77120250499999998</v>
      </c>
      <c r="K84">
        <v>1.168122495</v>
      </c>
      <c r="L84">
        <v>1.2267981160000001</v>
      </c>
      <c r="M84">
        <v>1.373671479</v>
      </c>
    </row>
    <row r="85" spans="1:13" x14ac:dyDescent="0.2">
      <c r="A85">
        <v>-16.7</v>
      </c>
      <c r="B85">
        <v>0.23693864100000001</v>
      </c>
      <c r="C85">
        <v>1.243491353</v>
      </c>
      <c r="D85">
        <v>1.1490139500000001</v>
      </c>
      <c r="E85">
        <v>1.4393618210000001</v>
      </c>
      <c r="F85">
        <v>0.935114538</v>
      </c>
      <c r="G85">
        <v>1.1594437790000001</v>
      </c>
      <c r="H85">
        <v>1.047629199</v>
      </c>
      <c r="I85">
        <v>1.196280078</v>
      </c>
      <c r="J85">
        <v>0.77027173199999999</v>
      </c>
      <c r="K85">
        <v>1.164914888</v>
      </c>
      <c r="L85">
        <v>1.223194406</v>
      </c>
      <c r="M85">
        <v>1.370155003</v>
      </c>
    </row>
    <row r="86" spans="1:13" x14ac:dyDescent="0.2">
      <c r="A86">
        <v>-16.600000000000001</v>
      </c>
      <c r="B86">
        <v>0.236182798</v>
      </c>
      <c r="C86">
        <v>1.241193239</v>
      </c>
      <c r="D86">
        <v>1.1467034410000001</v>
      </c>
      <c r="E86">
        <v>1.436752102</v>
      </c>
      <c r="F86">
        <v>0.93364880800000005</v>
      </c>
      <c r="G86">
        <v>1.1552763029999999</v>
      </c>
      <c r="H86">
        <v>1.045180182</v>
      </c>
      <c r="I86">
        <v>1.1939403369999999</v>
      </c>
      <c r="J86">
        <v>0.76934543799999999</v>
      </c>
      <c r="K86">
        <v>1.1616747629999999</v>
      </c>
      <c r="L86">
        <v>1.2195768039999999</v>
      </c>
      <c r="M86">
        <v>1.3666472869999999</v>
      </c>
    </row>
    <row r="87" spans="1:13" x14ac:dyDescent="0.2">
      <c r="A87">
        <v>-16.5</v>
      </c>
      <c r="B87">
        <v>0.23553268299999999</v>
      </c>
      <c r="C87">
        <v>1.238888862</v>
      </c>
      <c r="D87">
        <v>1.14439566</v>
      </c>
      <c r="E87">
        <v>1.434142772</v>
      </c>
      <c r="F87">
        <v>0.93218741199999999</v>
      </c>
      <c r="G87">
        <v>1.1511646179999999</v>
      </c>
      <c r="H87">
        <v>1.0427550029999999</v>
      </c>
      <c r="I87">
        <v>1.1916225650000001</v>
      </c>
      <c r="J87">
        <v>0.76842355299999998</v>
      </c>
      <c r="K87">
        <v>1.158402471</v>
      </c>
      <c r="L87">
        <v>1.215945359</v>
      </c>
      <c r="M87">
        <v>1.363148537</v>
      </c>
    </row>
    <row r="88" spans="1:13" x14ac:dyDescent="0.2">
      <c r="A88">
        <v>-16.399999999999999</v>
      </c>
      <c r="B88">
        <v>0.23498448999999999</v>
      </c>
      <c r="C88">
        <v>1.2365789700000001</v>
      </c>
      <c r="D88">
        <v>1.1420907579999999</v>
      </c>
      <c r="E88">
        <v>1.431533494</v>
      </c>
      <c r="F88">
        <v>0.93072991000000005</v>
      </c>
      <c r="G88">
        <v>1.1471084</v>
      </c>
      <c r="H88">
        <v>1.040354252</v>
      </c>
      <c r="I88">
        <v>1.1893264379999999</v>
      </c>
      <c r="J88">
        <v>0.767505989</v>
      </c>
      <c r="K88">
        <v>1.155098406</v>
      </c>
      <c r="L88">
        <v>1.212300148</v>
      </c>
      <c r="M88">
        <v>1.359659003</v>
      </c>
    </row>
    <row r="89" spans="1:13" x14ac:dyDescent="0.2">
      <c r="A89">
        <v>-16.3</v>
      </c>
      <c r="B89">
        <v>0.23453427499999999</v>
      </c>
      <c r="C89">
        <v>1.2342642880000001</v>
      </c>
      <c r="D89">
        <v>1.1397888869999999</v>
      </c>
      <c r="E89">
        <v>1.4289239920000001</v>
      </c>
      <c r="F89">
        <v>0.929275831</v>
      </c>
      <c r="G89">
        <v>1.1431072470000001</v>
      </c>
      <c r="H89">
        <v>1.037978431</v>
      </c>
      <c r="I89">
        <v>1.1870515880000001</v>
      </c>
      <c r="J89">
        <v>0.76659264100000002</v>
      </c>
      <c r="K89">
        <v>1.151763002</v>
      </c>
      <c r="L89">
        <v>1.2086412769999999</v>
      </c>
      <c r="M89">
        <v>1.356178975</v>
      </c>
    </row>
    <row r="90" spans="1:13" x14ac:dyDescent="0.2">
      <c r="A90">
        <v>-16.2</v>
      </c>
      <c r="B90">
        <v>0.23417797400000001</v>
      </c>
      <c r="C90">
        <v>1.2319455189999999</v>
      </c>
      <c r="D90">
        <v>1.137490194</v>
      </c>
      <c r="E90">
        <v>1.426314047</v>
      </c>
      <c r="F90">
        <v>0.92782467400000002</v>
      </c>
      <c r="G90">
        <v>1.139160685</v>
      </c>
      <c r="H90">
        <v>1.0356279660000001</v>
      </c>
      <c r="I90">
        <v>1.1847976</v>
      </c>
      <c r="J90">
        <v>0.76568338599999997</v>
      </c>
      <c r="K90">
        <v>1.14839673</v>
      </c>
      <c r="L90">
        <v>1.2049688759999999</v>
      </c>
      <c r="M90">
        <v>1.3527087799999999</v>
      </c>
    </row>
    <row r="91" spans="1:13" x14ac:dyDescent="0.2">
      <c r="A91">
        <v>-16.100000000000001</v>
      </c>
      <c r="B91">
        <v>0.23391140499999999</v>
      </c>
      <c r="C91">
        <v>1.2296233459999999</v>
      </c>
      <c r="D91">
        <v>1.135194824</v>
      </c>
      <c r="E91">
        <v>1.423703492</v>
      </c>
      <c r="F91">
        <v>0.92637591600000002</v>
      </c>
      <c r="G91">
        <v>1.135268167</v>
      </c>
      <c r="H91">
        <v>1.033303197</v>
      </c>
      <c r="I91">
        <v>1.1825640180000001</v>
      </c>
      <c r="J91">
        <v>0.76477808400000002</v>
      </c>
      <c r="K91">
        <v>1.145000097</v>
      </c>
      <c r="L91">
        <v>1.201283106</v>
      </c>
      <c r="M91">
        <v>1.3492487820000001</v>
      </c>
    </row>
    <row r="92" spans="1:13" x14ac:dyDescent="0.2">
      <c r="A92">
        <v>-16</v>
      </c>
      <c r="B92">
        <v>0.23373028400000001</v>
      </c>
      <c r="C92">
        <v>1.227298427</v>
      </c>
      <c r="D92">
        <v>1.1329029180000001</v>
      </c>
      <c r="E92">
        <v>1.421092209</v>
      </c>
      <c r="F92">
        <v>0.92492900499999997</v>
      </c>
      <c r="G92">
        <v>1.1314290819999999</v>
      </c>
      <c r="H92">
        <v>1.031004391</v>
      </c>
      <c r="I92">
        <v>1.1803503449999999</v>
      </c>
      <c r="J92">
        <v>0.76387657899999994</v>
      </c>
      <c r="K92">
        <v>1.141573647</v>
      </c>
      <c r="L92">
        <v>1.1975841469999999</v>
      </c>
      <c r="M92">
        <v>1.345799374</v>
      </c>
    </row>
    <row r="93" spans="1:13" x14ac:dyDescent="0.2">
      <c r="A93">
        <v>-15.9</v>
      </c>
      <c r="B93">
        <v>0.23363023299999999</v>
      </c>
      <c r="C93">
        <v>1.2249713980000001</v>
      </c>
      <c r="D93">
        <v>1.130614612</v>
      </c>
      <c r="E93">
        <v>1.418480129</v>
      </c>
      <c r="F93">
        <v>0.923483371</v>
      </c>
      <c r="G93">
        <v>1.127642754</v>
      </c>
      <c r="H93">
        <v>1.02873174</v>
      </c>
      <c r="I93">
        <v>1.178156046</v>
      </c>
      <c r="J93">
        <v>0.76297869900000004</v>
      </c>
      <c r="K93">
        <v>1.138117955</v>
      </c>
      <c r="L93">
        <v>1.1938722079999999</v>
      </c>
      <c r="M93">
        <v>1.342360979</v>
      </c>
    </row>
    <row r="94" spans="1:13" x14ac:dyDescent="0.2">
      <c r="A94">
        <v>-15.8</v>
      </c>
      <c r="B94">
        <v>0.23360679500000001</v>
      </c>
      <c r="C94">
        <v>1.2226428709999999</v>
      </c>
      <c r="D94">
        <v>1.1283300380000001</v>
      </c>
      <c r="E94">
        <v>1.4158672240000001</v>
      </c>
      <c r="F94">
        <v>0.922038421</v>
      </c>
      <c r="G94">
        <v>1.1239084479999999</v>
      </c>
      <c r="H94">
        <v>1.026485364</v>
      </c>
      <c r="I94">
        <v>1.1759805510000001</v>
      </c>
      <c r="J94">
        <v>0.76208425499999999</v>
      </c>
      <c r="K94">
        <v>1.1346336269999999</v>
      </c>
      <c r="L94">
        <v>1.1901475180000001</v>
      </c>
      <c r="M94">
        <v>1.3389340439999999</v>
      </c>
    </row>
    <row r="95" spans="1:13" x14ac:dyDescent="0.2">
      <c r="A95">
        <v>-15.7</v>
      </c>
      <c r="B95">
        <v>0.23365543899999999</v>
      </c>
      <c r="C95">
        <v>1.220313435</v>
      </c>
      <c r="D95">
        <v>1.126049321</v>
      </c>
      <c r="E95">
        <v>1.4132535079999999</v>
      </c>
      <c r="F95">
        <v>0.92059354500000001</v>
      </c>
      <c r="G95">
        <v>1.120225373</v>
      </c>
      <c r="H95">
        <v>1.0242653159999999</v>
      </c>
      <c r="I95">
        <v>1.173823257</v>
      </c>
      <c r="J95">
        <v>0.76119304399999999</v>
      </c>
      <c r="K95">
        <v>1.1311212989999999</v>
      </c>
      <c r="L95">
        <v>1.1864103290000001</v>
      </c>
      <c r="M95">
        <v>1.335519039</v>
      </c>
    </row>
    <row r="96" spans="1:13" x14ac:dyDescent="0.2">
      <c r="A96">
        <v>-15.6</v>
      </c>
      <c r="B96">
        <v>0.23377157300000001</v>
      </c>
      <c r="C96">
        <v>1.2179836559999999</v>
      </c>
      <c r="D96">
        <v>1.1237725810000001</v>
      </c>
      <c r="E96">
        <v>1.4106390310000001</v>
      </c>
      <c r="F96">
        <v>0.91914811699999999</v>
      </c>
      <c r="G96">
        <v>1.1165926880000001</v>
      </c>
      <c r="H96">
        <v>1.0220715789999999</v>
      </c>
      <c r="I96">
        <v>1.1716835269999999</v>
      </c>
      <c r="J96">
        <v>0.76030484499999995</v>
      </c>
      <c r="K96">
        <v>1.127581634</v>
      </c>
      <c r="L96">
        <v>1.1826609159999999</v>
      </c>
      <c r="M96">
        <v>1.332116455</v>
      </c>
    </row>
    <row r="97" spans="1:13" x14ac:dyDescent="0.2">
      <c r="A97">
        <v>-15.5</v>
      </c>
      <c r="B97">
        <v>0.233950556</v>
      </c>
      <c r="C97">
        <v>1.215654075</v>
      </c>
      <c r="D97">
        <v>1.121499931</v>
      </c>
      <c r="E97">
        <v>1.40802388</v>
      </c>
      <c r="F97">
        <v>0.91770149700000003</v>
      </c>
      <c r="G97">
        <v>1.1130094989999999</v>
      </c>
      <c r="H97">
        <v>1.0199040770000001</v>
      </c>
      <c r="I97">
        <v>1.169560699</v>
      </c>
      <c r="J97">
        <v>0.75941942600000001</v>
      </c>
      <c r="K97">
        <v>1.12401532</v>
      </c>
      <c r="L97">
        <v>1.17889957</v>
      </c>
      <c r="M97">
        <v>1.3287267949999999</v>
      </c>
    </row>
    <row r="98" spans="1:13" x14ac:dyDescent="0.2">
      <c r="A98">
        <v>-15.4</v>
      </c>
      <c r="B98">
        <v>0.234187705</v>
      </c>
      <c r="C98">
        <v>1.2133252109999999</v>
      </c>
      <c r="D98">
        <v>1.119231477</v>
      </c>
      <c r="E98">
        <v>1.405408169</v>
      </c>
      <c r="F98">
        <v>0.91625303300000005</v>
      </c>
      <c r="G98">
        <v>1.1094748729999999</v>
      </c>
      <c r="H98">
        <v>1.0177626719999999</v>
      </c>
      <c r="I98">
        <v>1.1674540799999999</v>
      </c>
      <c r="J98">
        <v>0.75853653600000004</v>
      </c>
      <c r="K98">
        <v>1.1204230690000001</v>
      </c>
      <c r="L98">
        <v>1.175126605</v>
      </c>
      <c r="M98">
        <v>1.3253505779999999</v>
      </c>
    </row>
    <row r="99" spans="1:13" x14ac:dyDescent="0.2">
      <c r="A99">
        <v>-15.3</v>
      </c>
      <c r="B99">
        <v>0.234478306</v>
      </c>
      <c r="C99">
        <v>1.210997557</v>
      </c>
      <c r="D99">
        <v>1.116967316</v>
      </c>
      <c r="E99">
        <v>1.4027920439999999</v>
      </c>
      <c r="F99">
        <v>0.91480206100000006</v>
      </c>
      <c r="G99">
        <v>1.105987831</v>
      </c>
      <c r="H99">
        <v>1.015647167</v>
      </c>
      <c r="I99">
        <v>1.165362955</v>
      </c>
      <c r="J99">
        <v>0.75765591499999996</v>
      </c>
      <c r="K99">
        <v>1.1168056159999999</v>
      </c>
      <c r="L99">
        <v>1.1713423519999999</v>
      </c>
      <c r="M99">
        <v>1.321988333</v>
      </c>
    </row>
    <row r="100" spans="1:13" x14ac:dyDescent="0.2">
      <c r="A100">
        <v>-15.2</v>
      </c>
      <c r="B100">
        <v>0.234817624</v>
      </c>
      <c r="C100">
        <v>1.208671582</v>
      </c>
      <c r="D100">
        <v>1.1147075399999999</v>
      </c>
      <c r="E100">
        <v>1.4001756759999999</v>
      </c>
      <c r="F100">
        <v>0.91334791199999998</v>
      </c>
      <c r="G100">
        <v>1.1025473589999999</v>
      </c>
      <c r="H100">
        <v>1.013557313</v>
      </c>
      <c r="I100">
        <v>1.1632865859999999</v>
      </c>
      <c r="J100">
        <v>0.75677728600000005</v>
      </c>
      <c r="K100">
        <v>1.1131637160000001</v>
      </c>
      <c r="L100">
        <v>1.1675471580000001</v>
      </c>
      <c r="M100">
        <v>1.318640598</v>
      </c>
    </row>
    <row r="101" spans="1:13" x14ac:dyDescent="0.2">
      <c r="A101">
        <v>-15.1</v>
      </c>
      <c r="B101">
        <v>0.23520091300000001</v>
      </c>
      <c r="C101">
        <v>1.2063477309999999</v>
      </c>
      <c r="D101">
        <v>1.1124522299999999</v>
      </c>
      <c r="E101">
        <v>1.3975592590000001</v>
      </c>
      <c r="F101">
        <v>0.91188990599999997</v>
      </c>
      <c r="G101">
        <v>1.0991524070000001</v>
      </c>
      <c r="H101">
        <v>1.0114928059999999</v>
      </c>
      <c r="I101">
        <v>1.161224214</v>
      </c>
      <c r="J101">
        <v>0.75590036000000005</v>
      </c>
      <c r="K101">
        <v>1.109498141</v>
      </c>
      <c r="L101">
        <v>1.163741387</v>
      </c>
      <c r="M101">
        <v>1.3153079110000001</v>
      </c>
    </row>
    <row r="102" spans="1:13" x14ac:dyDescent="0.2">
      <c r="A102">
        <v>-15</v>
      </c>
      <c r="B102">
        <v>0.235623425</v>
      </c>
      <c r="C102">
        <v>1.204026426</v>
      </c>
      <c r="D102">
        <v>1.1102014600000001</v>
      </c>
      <c r="E102">
        <v>1.394943005</v>
      </c>
      <c r="F102">
        <v>0.91042736300000005</v>
      </c>
      <c r="G102">
        <v>1.0958018949999999</v>
      </c>
      <c r="H102">
        <v>1.009453296</v>
      </c>
      <c r="I102">
        <v>1.159175061</v>
      </c>
      <c r="J102">
        <v>0.75502483499999995</v>
      </c>
      <c r="K102">
        <v>1.1058096820000001</v>
      </c>
      <c r="L102">
        <v>1.159925418</v>
      </c>
      <c r="M102">
        <v>1.3119908179999999</v>
      </c>
    </row>
    <row r="103" spans="1:13" x14ac:dyDescent="0.2">
      <c r="A103">
        <v>-14.9</v>
      </c>
      <c r="B103">
        <v>0.23608041799999999</v>
      </c>
      <c r="C103">
        <v>1.201708062</v>
      </c>
      <c r="D103">
        <v>1.107955295</v>
      </c>
      <c r="E103">
        <v>1.392327149</v>
      </c>
      <c r="F103">
        <v>0.90895959699999995</v>
      </c>
      <c r="G103">
        <v>1.092494716</v>
      </c>
      <c r="H103">
        <v>1.007438383</v>
      </c>
      <c r="I103">
        <v>1.1571383340000001</v>
      </c>
      <c r="J103">
        <v>0.754150396</v>
      </c>
      <c r="K103">
        <v>1.1020991449999999</v>
      </c>
      <c r="L103">
        <v>1.156099644</v>
      </c>
      <c r="M103">
        <v>1.3086898600000001</v>
      </c>
    </row>
    <row r="104" spans="1:13" x14ac:dyDescent="0.2">
      <c r="A104">
        <v>-14.8</v>
      </c>
      <c r="B104">
        <v>0.236567166</v>
      </c>
      <c r="C104">
        <v>1.1993930129999999</v>
      </c>
      <c r="D104">
        <v>1.1057137889999999</v>
      </c>
      <c r="E104">
        <v>1.389711938</v>
      </c>
      <c r="F104">
        <v>0.907485922</v>
      </c>
      <c r="G104">
        <v>1.0892297369999999</v>
      </c>
      <c r="H104">
        <v>1.005447628</v>
      </c>
      <c r="I104">
        <v>1.1551132239999999</v>
      </c>
      <c r="J104">
        <v>0.75327671900000004</v>
      </c>
      <c r="K104">
        <v>1.098367348</v>
      </c>
      <c r="L104">
        <v>1.152264473</v>
      </c>
      <c r="M104">
        <v>1.3054055769999999</v>
      </c>
    </row>
    <row r="105" spans="1:13" x14ac:dyDescent="0.2">
      <c r="A105">
        <v>-14.7</v>
      </c>
      <c r="B105">
        <v>0.237078969</v>
      </c>
      <c r="C105">
        <v>1.1970816259999999</v>
      </c>
      <c r="D105">
        <v>1.103476989</v>
      </c>
      <c r="E105">
        <v>1.387097633</v>
      </c>
      <c r="F105">
        <v>0.90600565099999997</v>
      </c>
      <c r="G105">
        <v>1.086005806</v>
      </c>
      <c r="H105">
        <v>1.0034805469999999</v>
      </c>
      <c r="I105">
        <v>1.15309891</v>
      </c>
      <c r="J105">
        <v>0.75240346400000002</v>
      </c>
      <c r="K105">
        <v>1.0946151239999999</v>
      </c>
      <c r="L105">
        <v>1.1484203230000001</v>
      </c>
      <c r="M105">
        <v>1.302138504</v>
      </c>
    </row>
    <row r="106" spans="1:13" x14ac:dyDescent="0.2">
      <c r="A106">
        <v>-14.6</v>
      </c>
      <c r="B106">
        <v>0.23761115699999999</v>
      </c>
      <c r="C106">
        <v>1.1947742269999999</v>
      </c>
      <c r="D106">
        <v>1.101244932</v>
      </c>
      <c r="E106">
        <v>1.3844845059999999</v>
      </c>
      <c r="F106">
        <v>0.90451810099999996</v>
      </c>
      <c r="G106">
        <v>1.082821751</v>
      </c>
      <c r="H106">
        <v>1.00153662</v>
      </c>
      <c r="I106">
        <v>1.151094563</v>
      </c>
      <c r="J106">
        <v>0.75153028499999996</v>
      </c>
      <c r="K106">
        <v>1.0908433129999999</v>
      </c>
      <c r="L106">
        <v>1.144567624</v>
      </c>
      <c r="M106">
        <v>1.2988891650000001</v>
      </c>
    </row>
    <row r="107" spans="1:13" x14ac:dyDescent="0.2">
      <c r="A107">
        <v>-14.5</v>
      </c>
      <c r="B107">
        <v>0.23815910300000001</v>
      </c>
      <c r="C107">
        <v>1.192471115</v>
      </c>
      <c r="D107">
        <v>1.099017645</v>
      </c>
      <c r="E107">
        <v>1.3818728389999999</v>
      </c>
      <c r="F107">
        <v>0.90302259200000001</v>
      </c>
      <c r="G107">
        <v>1.079676386</v>
      </c>
      <c r="H107">
        <v>0.99961529199999999</v>
      </c>
      <c r="I107">
        <v>1.149099342</v>
      </c>
      <c r="J107">
        <v>0.75065682300000003</v>
      </c>
      <c r="K107">
        <v>1.0870527670000001</v>
      </c>
      <c r="L107">
        <v>1.1407068170000001</v>
      </c>
      <c r="M107">
        <v>1.295658078</v>
      </c>
    </row>
    <row r="108" spans="1:13" x14ac:dyDescent="0.2">
      <c r="A108">
        <v>-14.4</v>
      </c>
      <c r="B108">
        <v>0.23871822700000001</v>
      </c>
      <c r="C108">
        <v>1.1901725670000001</v>
      </c>
      <c r="D108">
        <v>1.096795145</v>
      </c>
      <c r="E108">
        <v>1.379262921</v>
      </c>
      <c r="F108">
        <v>0.901518449</v>
      </c>
      <c r="G108">
        <v>1.076568513</v>
      </c>
      <c r="H108">
        <v>0.99771597300000003</v>
      </c>
      <c r="I108">
        <v>1.1471123999999999</v>
      </c>
      <c r="J108">
        <v>0.74978270899999999</v>
      </c>
      <c r="K108">
        <v>1.0832443439999999</v>
      </c>
      <c r="L108">
        <v>1.136838354</v>
      </c>
      <c r="M108">
        <v>1.2924457439999999</v>
      </c>
    </row>
    <row r="109" spans="1:13" x14ac:dyDescent="0.2">
      <c r="A109">
        <v>-14.3</v>
      </c>
      <c r="B109">
        <v>0.23928400599999999</v>
      </c>
      <c r="C109">
        <v>1.187878837</v>
      </c>
      <c r="D109">
        <v>1.094577439</v>
      </c>
      <c r="E109">
        <v>1.376655044</v>
      </c>
      <c r="F109">
        <v>0.90000500400000005</v>
      </c>
      <c r="G109">
        <v>1.0734969249999999</v>
      </c>
      <c r="H109">
        <v>0.99583804499999995</v>
      </c>
      <c r="I109">
        <v>1.145132885</v>
      </c>
      <c r="J109">
        <v>0.748907565</v>
      </c>
      <c r="K109">
        <v>1.0794189089999999</v>
      </c>
      <c r="L109">
        <v>1.1329626909999999</v>
      </c>
      <c r="M109">
        <v>1.289252654</v>
      </c>
    </row>
    <row r="110" spans="1:13" x14ac:dyDescent="0.2">
      <c r="A110">
        <v>-14.2</v>
      </c>
      <c r="B110">
        <v>0.23985198099999999</v>
      </c>
      <c r="C110">
        <v>1.185590154</v>
      </c>
      <c r="D110">
        <v>1.092364525</v>
      </c>
      <c r="E110">
        <v>1.3740495049999999</v>
      </c>
      <c r="F110">
        <v>0.89848159599999999</v>
      </c>
      <c r="G110">
        <v>1.0704604090000001</v>
      </c>
      <c r="H110">
        <v>0.99398086100000005</v>
      </c>
      <c r="I110">
        <v>1.1431599429999999</v>
      </c>
      <c r="J110">
        <v>0.74803100499999997</v>
      </c>
      <c r="K110">
        <v>1.0755773310000001</v>
      </c>
      <c r="L110">
        <v>1.1290802980000001</v>
      </c>
      <c r="M110">
        <v>1.28607928</v>
      </c>
    </row>
    <row r="111" spans="1:13" x14ac:dyDescent="0.2">
      <c r="A111">
        <v>-14.1</v>
      </c>
      <c r="B111">
        <v>0.24041776200000001</v>
      </c>
      <c r="C111">
        <v>1.1833067260000001</v>
      </c>
      <c r="D111">
        <v>1.09015639</v>
      </c>
      <c r="E111">
        <v>1.371446602</v>
      </c>
      <c r="F111">
        <v>0.89694757599999997</v>
      </c>
      <c r="G111">
        <v>1.067457747</v>
      </c>
      <c r="H111">
        <v>0.99214374999999999</v>
      </c>
      <c r="I111">
        <v>1.141192717</v>
      </c>
      <c r="J111">
        <v>0.74715263300000001</v>
      </c>
      <c r="K111">
        <v>1.071720483</v>
      </c>
      <c r="L111">
        <v>1.125191646</v>
      </c>
      <c r="M111">
        <v>1.282926075</v>
      </c>
    </row>
    <row r="112" spans="1:13" x14ac:dyDescent="0.2">
      <c r="A112">
        <v>-14</v>
      </c>
      <c r="B112">
        <v>0.24097703600000001</v>
      </c>
      <c r="C112">
        <v>1.181028739</v>
      </c>
      <c r="D112">
        <v>1.0879530129999999</v>
      </c>
      <c r="E112">
        <v>1.3688466340000001</v>
      </c>
      <c r="F112">
        <v>0.89540230300000001</v>
      </c>
      <c r="G112">
        <v>1.0644877210000001</v>
      </c>
      <c r="H112">
        <v>0.990326017</v>
      </c>
      <c r="I112">
        <v>1.1392303500000001</v>
      </c>
      <c r="J112">
        <v>0.74627204599999997</v>
      </c>
      <c r="K112">
        <v>1.0678492399999999</v>
      </c>
      <c r="L112">
        <v>1.121297217</v>
      </c>
      <c r="M112">
        <v>1.279793473</v>
      </c>
    </row>
    <row r="113" spans="1:13" x14ac:dyDescent="0.2">
      <c r="A113">
        <v>-13.9</v>
      </c>
      <c r="B113">
        <v>0.24152557499999999</v>
      </c>
      <c r="C113">
        <v>1.178756353</v>
      </c>
      <c r="D113">
        <v>1.0857543599999999</v>
      </c>
      <c r="E113">
        <v>1.3662498949999999</v>
      </c>
      <c r="F113">
        <v>0.89384514999999998</v>
      </c>
      <c r="G113">
        <v>1.061549114</v>
      </c>
      <c r="H113">
        <v>0.98852694799999996</v>
      </c>
      <c r="I113">
        <v>1.137271986</v>
      </c>
      <c r="J113">
        <v>0.745388834</v>
      </c>
      <c r="K113">
        <v>1.0639644770000001</v>
      </c>
      <c r="L113">
        <v>1.117397494</v>
      </c>
      <c r="M113">
        <v>1.276681886</v>
      </c>
    </row>
    <row r="114" spans="1:13" x14ac:dyDescent="0.2">
      <c r="A114">
        <v>-13.8</v>
      </c>
      <c r="B114">
        <v>0.24205923700000001</v>
      </c>
      <c r="C114">
        <v>1.17648971</v>
      </c>
      <c r="D114">
        <v>1.0835603899999999</v>
      </c>
      <c r="E114">
        <v>1.3636566800000001</v>
      </c>
      <c r="F114">
        <v>0.89227550200000005</v>
      </c>
      <c r="G114">
        <v>1.058640714</v>
      </c>
      <c r="H114">
        <v>0.98674580899999997</v>
      </c>
      <c r="I114">
        <v>1.1353167719999999</v>
      </c>
      <c r="J114">
        <v>0.744502577</v>
      </c>
      <c r="K114">
        <v>1.0600670699999999</v>
      </c>
      <c r="L114">
        <v>1.1134929680000001</v>
      </c>
      <c r="M114">
        <v>1.273591701</v>
      </c>
    </row>
    <row r="115" spans="1:13" x14ac:dyDescent="0.2">
      <c r="A115">
        <v>-13.7</v>
      </c>
      <c r="B115">
        <v>0.242573978</v>
      </c>
      <c r="C115">
        <v>1.1742289299999999</v>
      </c>
      <c r="D115">
        <v>1.0813710510000001</v>
      </c>
      <c r="E115">
        <v>1.361067276</v>
      </c>
      <c r="F115">
        <v>0.890692759</v>
      </c>
      <c r="G115">
        <v>1.055761314</v>
      </c>
      <c r="H115">
        <v>0.98498185299999996</v>
      </c>
      <c r="I115">
        <v>1.1333638610000001</v>
      </c>
      <c r="J115">
        <v>0.74361285300000002</v>
      </c>
      <c r="K115">
        <v>1.056157891</v>
      </c>
      <c r="L115">
        <v>1.1095841319999999</v>
      </c>
      <c r="M115">
        <v>1.2705232820000001</v>
      </c>
    </row>
    <row r="116" spans="1:13" x14ac:dyDescent="0.2">
      <c r="A116">
        <v>-13.6</v>
      </c>
      <c r="B116">
        <v>0.243065854</v>
      </c>
      <c r="C116">
        <v>1.1719741100000001</v>
      </c>
      <c r="D116">
        <v>1.0791862830000001</v>
      </c>
      <c r="E116">
        <v>1.358481966</v>
      </c>
      <c r="F116">
        <v>0.88909633799999999</v>
      </c>
      <c r="G116">
        <v>1.052909713</v>
      </c>
      <c r="H116">
        <v>0.98323431699999997</v>
      </c>
      <c r="I116">
        <v>1.13141241</v>
      </c>
      <c r="J116">
        <v>0.74271923100000004</v>
      </c>
      <c r="K116">
        <v>1.0522378130000001</v>
      </c>
      <c r="L116">
        <v>1.1056714809999999</v>
      </c>
      <c r="M116">
        <v>1.2674769640000001</v>
      </c>
    </row>
    <row r="117" spans="1:13" x14ac:dyDescent="0.2">
      <c r="A117">
        <v>-13.5</v>
      </c>
      <c r="B117">
        <v>0.24353102600000001</v>
      </c>
      <c r="C117">
        <v>1.169725328</v>
      </c>
      <c r="D117">
        <v>1.077006014</v>
      </c>
      <c r="E117">
        <v>1.355901027</v>
      </c>
      <c r="F117">
        <v>0.88748567</v>
      </c>
      <c r="G117">
        <v>1.0500847259999999</v>
      </c>
      <c r="H117">
        <v>0.98150242799999998</v>
      </c>
      <c r="I117">
        <v>1.129461582</v>
      </c>
      <c r="J117">
        <v>0.74182127399999997</v>
      </c>
      <c r="K117">
        <v>1.0483077000000001</v>
      </c>
      <c r="L117">
        <v>1.1017555139999999</v>
      </c>
      <c r="M117">
        <v>1.2644530549999999</v>
      </c>
    </row>
    <row r="118" spans="1:13" x14ac:dyDescent="0.2">
      <c r="A118">
        <v>-13.4</v>
      </c>
      <c r="B118">
        <v>0.243965766</v>
      </c>
      <c r="C118">
        <v>1.167482643</v>
      </c>
      <c r="D118">
        <v>1.0748301659999999</v>
      </c>
      <c r="E118">
        <v>1.3533247239999999</v>
      </c>
      <c r="F118">
        <v>0.88586020399999998</v>
      </c>
      <c r="G118">
        <v>1.047285174</v>
      </c>
      <c r="H118">
        <v>0.97978540199999997</v>
      </c>
      <c r="I118">
        <v>1.1275105510000001</v>
      </c>
      <c r="J118">
        <v>0.74091854400000001</v>
      </c>
      <c r="K118">
        <v>1.044368416</v>
      </c>
      <c r="L118">
        <v>1.09783673</v>
      </c>
      <c r="M118">
        <v>1.261451834</v>
      </c>
    </row>
    <row r="119" spans="1:13" x14ac:dyDescent="0.2">
      <c r="A119">
        <v>-13.3</v>
      </c>
      <c r="B119">
        <v>0.24436645900000001</v>
      </c>
      <c r="C119">
        <v>1.165246091</v>
      </c>
      <c r="D119">
        <v>1.0726586490000001</v>
      </c>
      <c r="E119">
        <v>1.3507533190000001</v>
      </c>
      <c r="F119">
        <v>0.88421940899999996</v>
      </c>
      <c r="G119">
        <v>1.044509898</v>
      </c>
      <c r="H119">
        <v>0.97808244899999996</v>
      </c>
      <c r="I119">
        <v>1.125558499</v>
      </c>
      <c r="J119">
        <v>0.74001059300000005</v>
      </c>
      <c r="K119">
        <v>1.0404208159999999</v>
      </c>
      <c r="L119">
        <v>1.093915628</v>
      </c>
      <c r="M119">
        <v>1.2584735499999999</v>
      </c>
    </row>
    <row r="120" spans="1:13" x14ac:dyDescent="0.2">
      <c r="A120">
        <v>-13.2</v>
      </c>
      <c r="B120">
        <v>0.24472961200000001</v>
      </c>
      <c r="C120">
        <v>1.163015694</v>
      </c>
      <c r="D120">
        <v>1.0704913659999999</v>
      </c>
      <c r="E120">
        <v>1.3481870579999999</v>
      </c>
      <c r="F120">
        <v>0.88256277100000002</v>
      </c>
      <c r="G120">
        <v>1.0417577499999999</v>
      </c>
      <c r="H120">
        <v>0.97639277400000002</v>
      </c>
      <c r="I120">
        <v>1.1236046180000001</v>
      </c>
      <c r="J120">
        <v>0.73909697299999999</v>
      </c>
      <c r="K120">
        <v>1.036465749</v>
      </c>
      <c r="L120">
        <v>1.0899927089999999</v>
      </c>
      <c r="M120">
        <v>1.2555184189999999</v>
      </c>
    </row>
    <row r="121" spans="1:13" x14ac:dyDescent="0.2">
      <c r="A121">
        <v>-13.1</v>
      </c>
      <c r="B121">
        <v>0.24505185400000001</v>
      </c>
      <c r="C121">
        <v>1.1607914509999999</v>
      </c>
      <c r="D121">
        <v>1.0683282110000001</v>
      </c>
      <c r="E121">
        <v>1.34562618</v>
      </c>
      <c r="F121">
        <v>0.880889798</v>
      </c>
      <c r="G121">
        <v>1.0390276030000001</v>
      </c>
      <c r="H121">
        <v>0.97471557600000003</v>
      </c>
      <c r="I121">
        <v>1.121648113</v>
      </c>
      <c r="J121">
        <v>0.73817723000000002</v>
      </c>
      <c r="K121">
        <v>1.0325040560000001</v>
      </c>
      <c r="L121">
        <v>1.0860684730000001</v>
      </c>
      <c r="M121">
        <v>1.252586628</v>
      </c>
    </row>
    <row r="122" spans="1:13" x14ac:dyDescent="0.2">
      <c r="A122">
        <v>-13</v>
      </c>
      <c r="B122">
        <v>0.245329939</v>
      </c>
      <c r="C122">
        <v>1.158573345</v>
      </c>
      <c r="D122">
        <v>1.066169071</v>
      </c>
      <c r="E122">
        <v>1.343070912</v>
      </c>
      <c r="F122">
        <v>0.87920001699999994</v>
      </c>
      <c r="G122">
        <v>1.0363183490000001</v>
      </c>
      <c r="H122">
        <v>0.97305005499999997</v>
      </c>
      <c r="I122">
        <v>1.119688201</v>
      </c>
      <c r="J122">
        <v>0.73725090900000001</v>
      </c>
      <c r="K122">
        <v>1.02853657</v>
      </c>
      <c r="L122">
        <v>1.0821434160000001</v>
      </c>
      <c r="M122">
        <v>1.249678326</v>
      </c>
    </row>
    <row r="123" spans="1:13" x14ac:dyDescent="0.2">
      <c r="A123">
        <v>-12.9</v>
      </c>
      <c r="B123">
        <v>0.24556075399999999</v>
      </c>
      <c r="C123">
        <v>1.156361344</v>
      </c>
      <c r="D123">
        <v>1.0640138219999999</v>
      </c>
      <c r="E123">
        <v>1.3405214679999999</v>
      </c>
      <c r="F123">
        <v>0.87749297900000001</v>
      </c>
      <c r="G123">
        <v>1.0336288979999999</v>
      </c>
      <c r="H123">
        <v>0.97139540899999999</v>
      </c>
      <c r="I123">
        <v>1.1177241120000001</v>
      </c>
      <c r="J123">
        <v>0.73631755099999996</v>
      </c>
      <c r="K123">
        <v>1.024564112</v>
      </c>
      <c r="L123">
        <v>1.078218034</v>
      </c>
      <c r="M123">
        <v>1.2467936319999999</v>
      </c>
    </row>
    <row r="124" spans="1:13" x14ac:dyDescent="0.2">
      <c r="A124">
        <v>-12.8</v>
      </c>
      <c r="B124">
        <v>0.24574131699999999</v>
      </c>
      <c r="C124">
        <v>1.1541553959999999</v>
      </c>
      <c r="D124">
        <v>1.0618623359999999</v>
      </c>
      <c r="E124">
        <v>1.3379780489999999</v>
      </c>
      <c r="F124">
        <v>0.87576825300000005</v>
      </c>
      <c r="G124">
        <v>1.0309581860000001</v>
      </c>
      <c r="H124">
        <v>0.96975083799999995</v>
      </c>
      <c r="I124">
        <v>1.1157550919999999</v>
      </c>
      <c r="J124">
        <v>0.73537669500000002</v>
      </c>
      <c r="K124">
        <v>1.020587495</v>
      </c>
      <c r="L124">
        <v>1.0742928199999999</v>
      </c>
      <c r="M124">
        <v>1.243932628</v>
      </c>
    </row>
    <row r="125" spans="1:13" x14ac:dyDescent="0.2">
      <c r="A125">
        <v>-12.7</v>
      </c>
      <c r="B125">
        <v>0.24586878100000001</v>
      </c>
      <c r="C125">
        <v>1.151955434</v>
      </c>
      <c r="D125">
        <v>1.0597144759999999</v>
      </c>
      <c r="E125">
        <v>1.3354408440000001</v>
      </c>
      <c r="F125">
        <v>0.87402543499999996</v>
      </c>
      <c r="G125">
        <v>1.0283051700000001</v>
      </c>
      <c r="H125">
        <v>0.96811554399999999</v>
      </c>
      <c r="I125">
        <v>1.1137804010000001</v>
      </c>
      <c r="J125">
        <v>0.73442787899999995</v>
      </c>
      <c r="K125">
        <v>1.01660752</v>
      </c>
      <c r="L125">
        <v>1.0703682649999999</v>
      </c>
      <c r="M125">
        <v>1.2410953629999999</v>
      </c>
    </row>
    <row r="126" spans="1:13" x14ac:dyDescent="0.2">
      <c r="A126">
        <v>-12.6</v>
      </c>
      <c r="B126">
        <v>0.24594043800000001</v>
      </c>
      <c r="C126">
        <v>1.149761378</v>
      </c>
      <c r="D126">
        <v>1.0575700969999999</v>
      </c>
      <c r="E126">
        <v>1.3329100279999999</v>
      </c>
      <c r="F126">
        <v>0.87226413999999997</v>
      </c>
      <c r="G126">
        <v>1.025668832</v>
      </c>
      <c r="H126">
        <v>0.96648873599999996</v>
      </c>
      <c r="I126">
        <v>1.1117993150000001</v>
      </c>
      <c r="J126">
        <v>0.73347063800000001</v>
      </c>
      <c r="K126">
        <v>1.0126249759999999</v>
      </c>
      <c r="L126">
        <v>1.0664448529999999</v>
      </c>
      <c r="M126">
        <v>1.238281848</v>
      </c>
    </row>
    <row r="127" spans="1:13" x14ac:dyDescent="0.2">
      <c r="A127">
        <v>-12.5</v>
      </c>
      <c r="B127">
        <v>0.24595372099999999</v>
      </c>
      <c r="C127">
        <v>1.1475731300000001</v>
      </c>
      <c r="D127">
        <v>1.055429049</v>
      </c>
      <c r="E127">
        <v>1.3303857610000001</v>
      </c>
      <c r="F127">
        <v>0.870484009</v>
      </c>
      <c r="G127">
        <v>1.02304818</v>
      </c>
      <c r="H127">
        <v>0.96486962700000001</v>
      </c>
      <c r="I127">
        <v>1.1098111289999999</v>
      </c>
      <c r="J127">
        <v>0.73250450899999997</v>
      </c>
      <c r="K127">
        <v>1.008640639</v>
      </c>
      <c r="L127">
        <v>1.062523066</v>
      </c>
      <c r="M127">
        <v>1.235492059</v>
      </c>
    </row>
    <row r="128" spans="1:13" x14ac:dyDescent="0.2">
      <c r="A128">
        <v>-12.4</v>
      </c>
      <c r="B128">
        <v>0.24590620399999999</v>
      </c>
      <c r="C128">
        <v>1.145390581</v>
      </c>
      <c r="D128">
        <v>1.053291175</v>
      </c>
      <c r="E128">
        <v>1.3278681910000001</v>
      </c>
      <c r="F128">
        <v>0.868684707</v>
      </c>
      <c r="G128">
        <v>1.0204422470000001</v>
      </c>
      <c r="H128">
        <v>0.96325743699999999</v>
      </c>
      <c r="I128">
        <v>1.107815153</v>
      </c>
      <c r="J128">
        <v>0.73152902500000005</v>
      </c>
      <c r="K128">
        <v>1.0046552719999999</v>
      </c>
      <c r="L128">
        <v>1.058603381</v>
      </c>
      <c r="M128">
        <v>1.2327259349999999</v>
      </c>
    </row>
    <row r="129" spans="1:13" x14ac:dyDescent="0.2">
      <c r="A129">
        <v>-12.3</v>
      </c>
      <c r="B129">
        <v>0.245795605</v>
      </c>
      <c r="C129">
        <v>1.143213606</v>
      </c>
      <c r="D129">
        <v>1.051156314</v>
      </c>
      <c r="E129">
        <v>1.3253574480000001</v>
      </c>
      <c r="F129">
        <v>0.86686592100000004</v>
      </c>
      <c r="G129">
        <v>1.0178500960000001</v>
      </c>
      <c r="H129">
        <v>0.96165139600000005</v>
      </c>
      <c r="I129">
        <v>1.1058107159999999</v>
      </c>
      <c r="J129">
        <v>0.73054372300000003</v>
      </c>
      <c r="K129">
        <v>1.0006696239999999</v>
      </c>
      <c r="L129">
        <v>1.0546862669999999</v>
      </c>
      <c r="M129">
        <v>1.2299833790000001</v>
      </c>
    </row>
    <row r="130" spans="1:13" x14ac:dyDescent="0.2">
      <c r="A130">
        <v>-12.2</v>
      </c>
      <c r="B130">
        <v>0.24561978500000001</v>
      </c>
      <c r="C130">
        <v>1.1410420699999999</v>
      </c>
      <c r="D130">
        <v>1.0490242949999999</v>
      </c>
      <c r="E130">
        <v>1.322853651</v>
      </c>
      <c r="F130">
        <v>0.86502736499999999</v>
      </c>
      <c r="G130">
        <v>1.015270817</v>
      </c>
      <c r="H130">
        <v>0.96005074400000001</v>
      </c>
      <c r="I130">
        <v>1.103797167</v>
      </c>
      <c r="J130">
        <v>0.72954813799999996</v>
      </c>
      <c r="K130">
        <v>0.99668443100000004</v>
      </c>
      <c r="L130">
        <v>1.0507721910000001</v>
      </c>
      <c r="M130">
        <v>1.2272642579999999</v>
      </c>
    </row>
    <row r="131" spans="1:13" x14ac:dyDescent="0.2">
      <c r="A131">
        <v>-12.1</v>
      </c>
      <c r="B131">
        <v>0.245376754</v>
      </c>
      <c r="C131">
        <v>1.138875825</v>
      </c>
      <c r="D131">
        <v>1.046894947</v>
      </c>
      <c r="E131">
        <v>1.3203569020000001</v>
      </c>
      <c r="F131">
        <v>0.863168775</v>
      </c>
      <c r="G131">
        <v>1.0127035289999999</v>
      </c>
      <c r="H131">
        <v>0.95845472899999995</v>
      </c>
      <c r="I131">
        <v>1.1017738720000001</v>
      </c>
      <c r="J131">
        <v>0.72854180599999996</v>
      </c>
      <c r="K131">
        <v>0.99270041099999995</v>
      </c>
      <c r="L131">
        <v>1.0468616100000001</v>
      </c>
      <c r="M131">
        <v>1.224568399</v>
      </c>
    </row>
    <row r="132" spans="1:13" x14ac:dyDescent="0.2">
      <c r="A132">
        <v>-12</v>
      </c>
      <c r="B132">
        <v>0.24506466700000001</v>
      </c>
      <c r="C132">
        <v>1.136714711</v>
      </c>
      <c r="D132">
        <v>1.044768092</v>
      </c>
      <c r="E132">
        <v>1.3178672890000001</v>
      </c>
      <c r="F132">
        <v>0.86128991499999996</v>
      </c>
      <c r="G132">
        <v>1.01014738</v>
      </c>
      <c r="H132">
        <v>0.95686261500000003</v>
      </c>
      <c r="I132">
        <v>1.099740218</v>
      </c>
      <c r="J132">
        <v>0.72752426599999998</v>
      </c>
      <c r="K132">
        <v>0.98871826900000004</v>
      </c>
      <c r="L132">
        <v>1.0429549760000001</v>
      </c>
      <c r="M132">
        <v>1.2218955970000001</v>
      </c>
    </row>
    <row r="133" spans="1:13" x14ac:dyDescent="0.2">
      <c r="A133">
        <v>-11.9</v>
      </c>
      <c r="B133">
        <v>0.24468182599999999</v>
      </c>
      <c r="C133">
        <v>1.1345585600000001</v>
      </c>
      <c r="D133">
        <v>1.0426435469999999</v>
      </c>
      <c r="E133">
        <v>1.3153848850000001</v>
      </c>
      <c r="F133">
        <v>0.85939056999999996</v>
      </c>
      <c r="G133">
        <v>1.00760155</v>
      </c>
      <c r="H133">
        <v>0.95527367500000004</v>
      </c>
      <c r="I133">
        <v>1.0976956120000001</v>
      </c>
      <c r="J133">
        <v>0.72649505800000003</v>
      </c>
      <c r="K133">
        <v>0.98473869400000003</v>
      </c>
      <c r="L133">
        <v>1.039052732</v>
      </c>
      <c r="M133">
        <v>1.2192456039999999</v>
      </c>
    </row>
    <row r="134" spans="1:13" x14ac:dyDescent="0.2">
      <c r="A134">
        <v>-11.8</v>
      </c>
      <c r="B134">
        <v>0.244226681</v>
      </c>
      <c r="C134">
        <v>1.1324071920000001</v>
      </c>
      <c r="D134">
        <v>1.0405211270000001</v>
      </c>
      <c r="E134">
        <v>1.3129097489999999</v>
      </c>
      <c r="F134">
        <v>0.85747055400000005</v>
      </c>
      <c r="G134">
        <v>1.005065248</v>
      </c>
      <c r="H134">
        <v>0.95368719800000001</v>
      </c>
      <c r="I134">
        <v>1.0956394810000001</v>
      </c>
      <c r="J134">
        <v>0.72545372399999997</v>
      </c>
      <c r="K134">
        <v>0.98076235700000003</v>
      </c>
      <c r="L134">
        <v>1.0351553149999999</v>
      </c>
      <c r="M134">
        <v>1.216618142</v>
      </c>
    </row>
    <row r="135" spans="1:13" x14ac:dyDescent="0.2">
      <c r="A135">
        <v>-11.7</v>
      </c>
      <c r="B135">
        <v>0.24369782800000001</v>
      </c>
      <c r="C135">
        <v>1.1302604190000001</v>
      </c>
      <c r="D135">
        <v>1.038400641</v>
      </c>
      <c r="E135">
        <v>1.310441923</v>
      </c>
      <c r="F135">
        <v>0.85552970299999997</v>
      </c>
      <c r="G135">
        <v>1.0025377129999999</v>
      </c>
      <c r="H135">
        <v>0.95210248799999997</v>
      </c>
      <c r="I135">
        <v>1.0935712740000001</v>
      </c>
      <c r="J135">
        <v>0.72439980900000001</v>
      </c>
      <c r="K135">
        <v>0.97678991299999995</v>
      </c>
      <c r="L135">
        <v>1.031263152</v>
      </c>
      <c r="M135">
        <v>1.214012892</v>
      </c>
    </row>
    <row r="136" spans="1:13" x14ac:dyDescent="0.2">
      <c r="A136">
        <v>-11.6</v>
      </c>
      <c r="B136">
        <v>0.243094012</v>
      </c>
      <c r="C136">
        <v>1.128118044</v>
      </c>
      <c r="D136">
        <v>1.036281899</v>
      </c>
      <c r="E136">
        <v>1.307981439</v>
      </c>
      <c r="F136">
        <v>0.85356787899999997</v>
      </c>
      <c r="G136">
        <v>1.0000182179999999</v>
      </c>
      <c r="H136">
        <v>0.95051886399999996</v>
      </c>
      <c r="I136">
        <v>1.0914904590000001</v>
      </c>
      <c r="J136">
        <v>0.72333285899999999</v>
      </c>
      <c r="K136">
        <v>0.97282200100000005</v>
      </c>
      <c r="L136">
        <v>1.0273766630000001</v>
      </c>
      <c r="M136">
        <v>1.211429501</v>
      </c>
    </row>
    <row r="137" spans="1:13" x14ac:dyDescent="0.2">
      <c r="A137">
        <v>-11.5</v>
      </c>
      <c r="B137">
        <v>0.24241412300000001</v>
      </c>
      <c r="C137">
        <v>1.1259798640000001</v>
      </c>
      <c r="D137">
        <v>1.0341647039999999</v>
      </c>
      <c r="E137">
        <v>1.3055283099999999</v>
      </c>
      <c r="F137">
        <v>0.85158497</v>
      </c>
      <c r="G137">
        <v>0.99750606500000005</v>
      </c>
      <c r="H137">
        <v>0.94893565899999999</v>
      </c>
      <c r="I137">
        <v>1.0893965269999999</v>
      </c>
      <c r="J137">
        <v>0.72225242700000003</v>
      </c>
      <c r="K137">
        <v>0.96885924099999998</v>
      </c>
      <c r="L137">
        <v>1.0234962569999999</v>
      </c>
      <c r="M137">
        <v>1.2088675799999999</v>
      </c>
    </row>
    <row r="138" spans="1:13" x14ac:dyDescent="0.2">
      <c r="A138">
        <v>-11.4</v>
      </c>
      <c r="B138">
        <v>0.24165719799999999</v>
      </c>
      <c r="C138">
        <v>1.123845668</v>
      </c>
      <c r="D138">
        <v>1.0320488590000001</v>
      </c>
      <c r="E138">
        <v>1.303082539</v>
      </c>
      <c r="F138">
        <v>0.84958088600000004</v>
      </c>
      <c r="G138">
        <v>0.99500058700000005</v>
      </c>
      <c r="H138">
        <v>0.94735222699999999</v>
      </c>
      <c r="I138">
        <v>1.0872889889999999</v>
      </c>
      <c r="J138">
        <v>0.72115806699999996</v>
      </c>
      <c r="K138">
        <v>0.964902237</v>
      </c>
      <c r="L138">
        <v>1.019622335</v>
      </c>
      <c r="M138">
        <v>1.206326703</v>
      </c>
    </row>
    <row r="139" spans="1:13" x14ac:dyDescent="0.2">
      <c r="A139">
        <v>-11.3</v>
      </c>
      <c r="B139">
        <v>0.24082241900000001</v>
      </c>
      <c r="C139">
        <v>1.121715239</v>
      </c>
      <c r="D139">
        <v>1.0299341660000001</v>
      </c>
      <c r="E139">
        <v>1.300644114</v>
      </c>
      <c r="F139">
        <v>0.84755556300000001</v>
      </c>
      <c r="G139">
        <v>0.992501152</v>
      </c>
      <c r="H139">
        <v>0.94576793599999998</v>
      </c>
      <c r="I139">
        <v>1.085167378</v>
      </c>
      <c r="J139">
        <v>0.72004933800000004</v>
      </c>
      <c r="K139">
        <v>0.960951573</v>
      </c>
      <c r="L139">
        <v>1.015755288</v>
      </c>
      <c r="M139">
        <v>1.2038064129999999</v>
      </c>
    </row>
    <row r="140" spans="1:13" x14ac:dyDescent="0.2">
      <c r="A140">
        <v>-11.2</v>
      </c>
      <c r="B140">
        <v>0.23990911100000001</v>
      </c>
      <c r="C140">
        <v>1.119588354</v>
      </c>
      <c r="D140">
        <v>1.027820424</v>
      </c>
      <c r="E140">
        <v>1.2982130089999999</v>
      </c>
      <c r="F140">
        <v>0.84550896200000003</v>
      </c>
      <c r="G140">
        <v>0.99000715399999994</v>
      </c>
      <c r="H140">
        <v>0.94418217299999996</v>
      </c>
      <c r="I140">
        <v>1.083031249</v>
      </c>
      <c r="J140">
        <v>0.71892580399999995</v>
      </c>
      <c r="K140">
        <v>0.95700781599999996</v>
      </c>
      <c r="L140">
        <v>1.0118954959999999</v>
      </c>
      <c r="M140">
        <v>1.201306215</v>
      </c>
    </row>
    <row r="141" spans="1:13" x14ac:dyDescent="0.2">
      <c r="A141">
        <v>-11.1</v>
      </c>
      <c r="B141">
        <v>0.23891674199999999</v>
      </c>
      <c r="C141">
        <v>1.117464786</v>
      </c>
      <c r="D141">
        <v>1.0257074310000001</v>
      </c>
      <c r="E141">
        <v>1.2957891850000001</v>
      </c>
      <c r="F141">
        <v>0.84344106799999996</v>
      </c>
      <c r="G141">
        <v>0.98751802399999999</v>
      </c>
      <c r="H141">
        <v>0.94259434399999997</v>
      </c>
      <c r="I141">
        <v>1.080880179</v>
      </c>
      <c r="J141">
        <v>0.71778703300000002</v>
      </c>
      <c r="K141">
        <v>0.95307151400000001</v>
      </c>
      <c r="L141">
        <v>1.0080433310000001</v>
      </c>
      <c r="M141">
        <v>1.1988255839999999</v>
      </c>
    </row>
    <row r="142" spans="1:13" x14ac:dyDescent="0.2">
      <c r="A142">
        <v>-11</v>
      </c>
      <c r="B142">
        <v>0.23784492199999999</v>
      </c>
      <c r="C142">
        <v>1.115344304</v>
      </c>
      <c r="D142">
        <v>1.0235949870000001</v>
      </c>
      <c r="E142">
        <v>1.2933725920000001</v>
      </c>
      <c r="F142">
        <v>0.84135188800000005</v>
      </c>
      <c r="G142">
        <v>0.98503321899999996</v>
      </c>
      <c r="H142">
        <v>0.94100387200000002</v>
      </c>
      <c r="I142">
        <v>1.078713765</v>
      </c>
      <c r="J142">
        <v>0.71663259899999998</v>
      </c>
      <c r="K142">
        <v>0.94914319899999999</v>
      </c>
      <c r="L142">
        <v>1.0041991509999999</v>
      </c>
      <c r="M142">
        <v>1.1963639580000001</v>
      </c>
    </row>
    <row r="143" spans="1:13" x14ac:dyDescent="0.2">
      <c r="A143">
        <v>-10.9</v>
      </c>
      <c r="B143">
        <v>0.236693398</v>
      </c>
      <c r="C143">
        <v>1.1132266740000001</v>
      </c>
      <c r="D143">
        <v>1.0214828890000001</v>
      </c>
      <c r="E143">
        <v>1.290963168</v>
      </c>
      <c r="F143">
        <v>0.83924145299999997</v>
      </c>
      <c r="G143">
        <v>0.982552231</v>
      </c>
      <c r="H143">
        <v>0.93941020200000003</v>
      </c>
      <c r="I143">
        <v>1.076531627</v>
      </c>
      <c r="J143">
        <v>0.71546208099999997</v>
      </c>
      <c r="K143">
        <v>0.94522337999999995</v>
      </c>
      <c r="L143">
        <v>1.000363307</v>
      </c>
      <c r="M143">
        <v>1.1939207469999999</v>
      </c>
    </row>
    <row r="144" spans="1:13" x14ac:dyDescent="0.2">
      <c r="A144">
        <v>-10.8</v>
      </c>
      <c r="B144">
        <v>0.235462057</v>
      </c>
      <c r="C144">
        <v>1.1111116569999999</v>
      </c>
      <c r="D144">
        <v>1.019370935</v>
      </c>
      <c r="E144">
        <v>1.288560838</v>
      </c>
      <c r="F144">
        <v>0.83710981900000003</v>
      </c>
      <c r="G144">
        <v>0.98007458000000003</v>
      </c>
      <c r="H144">
        <v>0.93781279500000003</v>
      </c>
      <c r="I144">
        <v>1.074333406</v>
      </c>
      <c r="J144">
        <v>0.71427506399999996</v>
      </c>
      <c r="K144">
        <v>0.94131255000000003</v>
      </c>
      <c r="L144">
        <v>0.99653613399999996</v>
      </c>
      <c r="M144">
        <v>1.1914953260000001</v>
      </c>
    </row>
    <row r="145" spans="1:13" x14ac:dyDescent="0.2">
      <c r="A145">
        <v>-10.7</v>
      </c>
      <c r="B145">
        <v>0.23415091800000001</v>
      </c>
      <c r="C145">
        <v>1.108999015</v>
      </c>
      <c r="D145">
        <v>1.0172589249999999</v>
      </c>
      <c r="E145">
        <v>1.2861655160000001</v>
      </c>
      <c r="F145">
        <v>0.834957061</v>
      </c>
      <c r="G145">
        <v>0.97759981699999998</v>
      </c>
      <c r="H145">
        <v>0.936211134</v>
      </c>
      <c r="I145">
        <v>1.0721187640000001</v>
      </c>
      <c r="J145">
        <v>0.71307113799999999</v>
      </c>
      <c r="K145">
        <v>0.93741118300000004</v>
      </c>
      <c r="L145">
        <v>0.99271796000000001</v>
      </c>
      <c r="M145">
        <v>1.189087043</v>
      </c>
    </row>
    <row r="146" spans="1:13" x14ac:dyDescent="0.2">
      <c r="A146">
        <v>-10.6</v>
      </c>
      <c r="B146">
        <v>0.23276013700000001</v>
      </c>
      <c r="C146">
        <v>1.106888506</v>
      </c>
      <c r="D146">
        <v>1.0151466579999999</v>
      </c>
      <c r="E146">
        <v>1.2837771060000001</v>
      </c>
      <c r="F146">
        <v>0.83278328000000001</v>
      </c>
      <c r="G146">
        <v>0.97512752300000005</v>
      </c>
      <c r="H146">
        <v>0.93460472100000003</v>
      </c>
      <c r="I146">
        <v>1.0698873849999999</v>
      </c>
      <c r="J146">
        <v>0.71184990199999998</v>
      </c>
      <c r="K146">
        <v>0.93351973399999999</v>
      </c>
      <c r="L146">
        <v>0.98890909900000001</v>
      </c>
      <c r="M146">
        <v>1.186695214</v>
      </c>
    </row>
    <row r="147" spans="1:13" x14ac:dyDescent="0.2">
      <c r="A147">
        <v>-10.5</v>
      </c>
      <c r="B147">
        <v>0.231289997</v>
      </c>
      <c r="C147">
        <v>1.1047798879999999</v>
      </c>
      <c r="D147">
        <v>1.013033936</v>
      </c>
      <c r="E147">
        <v>1.2813955029999999</v>
      </c>
      <c r="F147">
        <v>0.83058859600000001</v>
      </c>
      <c r="G147">
        <v>0.972657306</v>
      </c>
      <c r="H147">
        <v>0.93299307799999998</v>
      </c>
      <c r="I147">
        <v>1.0676389749999999</v>
      </c>
      <c r="J147">
        <v>0.71061096000000001</v>
      </c>
      <c r="K147">
        <v>0.92963863700000005</v>
      </c>
      <c r="L147">
        <v>0.98510985299999998</v>
      </c>
      <c r="M147">
        <v>1.1843191260000001</v>
      </c>
    </row>
    <row r="148" spans="1:13" x14ac:dyDescent="0.2">
      <c r="A148">
        <v>-10.4</v>
      </c>
      <c r="B148">
        <v>0.22974090999999999</v>
      </c>
      <c r="C148">
        <v>1.102672919</v>
      </c>
      <c r="D148">
        <v>1.0109205619999999</v>
      </c>
      <c r="E148">
        <v>1.27902059</v>
      </c>
      <c r="F148">
        <v>0.82837315099999997</v>
      </c>
      <c r="G148">
        <v>0.97018880699999999</v>
      </c>
      <c r="H148">
        <v>0.93137574700000003</v>
      </c>
      <c r="I148">
        <v>1.065373259</v>
      </c>
      <c r="J148">
        <v>0.709353923</v>
      </c>
      <c r="K148">
        <v>0.92576831100000001</v>
      </c>
      <c r="L148">
        <v>0.98132051200000003</v>
      </c>
      <c r="M148">
        <v>1.18195804</v>
      </c>
    </row>
    <row r="149" spans="1:13" x14ac:dyDescent="0.2">
      <c r="A149">
        <v>-10.3</v>
      </c>
      <c r="B149">
        <v>0.22811341500000001</v>
      </c>
      <c r="C149">
        <v>1.1005673570000001</v>
      </c>
      <c r="D149">
        <v>1.0088063410000001</v>
      </c>
      <c r="E149">
        <v>1.2766522440000001</v>
      </c>
      <c r="F149">
        <v>0.82613710600000001</v>
      </c>
      <c r="G149">
        <v>0.96772169100000005</v>
      </c>
      <c r="H149">
        <v>0.92975228899999995</v>
      </c>
      <c r="I149">
        <v>1.063089983</v>
      </c>
      <c r="J149">
        <v>0.70807841000000005</v>
      </c>
      <c r="K149">
        <v>0.92190915100000004</v>
      </c>
      <c r="L149">
        <v>0.97754135600000003</v>
      </c>
      <c r="M149">
        <v>1.1796111890000001</v>
      </c>
    </row>
    <row r="150" spans="1:13" x14ac:dyDescent="0.2">
      <c r="A150">
        <v>-10.199999999999999</v>
      </c>
      <c r="B150">
        <v>0.22640817099999999</v>
      </c>
      <c r="C150">
        <v>1.0984629619999999</v>
      </c>
      <c r="D150">
        <v>1.00669108</v>
      </c>
      <c r="E150">
        <v>1.2742903299999999</v>
      </c>
      <c r="F150">
        <v>0.82388064500000002</v>
      </c>
      <c r="G150">
        <v>0.96525565300000005</v>
      </c>
      <c r="H150">
        <v>0.92812228799999996</v>
      </c>
      <c r="I150">
        <v>1.0607889150000001</v>
      </c>
      <c r="J150">
        <v>0.70678404699999997</v>
      </c>
      <c r="K150">
        <v>0.91806153700000004</v>
      </c>
      <c r="L150">
        <v>0.97377264900000005</v>
      </c>
      <c r="M150">
        <v>1.177277779</v>
      </c>
    </row>
    <row r="151" spans="1:13" x14ac:dyDescent="0.2">
      <c r="A151">
        <v>-10.1</v>
      </c>
      <c r="B151">
        <v>0.22462595799999999</v>
      </c>
      <c r="C151">
        <v>1.096359493</v>
      </c>
      <c r="D151">
        <v>1.0045745909999999</v>
      </c>
      <c r="E151">
        <v>1.2719347089999999</v>
      </c>
      <c r="F151">
        <v>0.82160396899999999</v>
      </c>
      <c r="G151">
        <v>0.96279041300000001</v>
      </c>
      <c r="H151">
        <v>0.92648534400000004</v>
      </c>
      <c r="I151">
        <v>1.058469841</v>
      </c>
      <c r="J151">
        <v>0.70547046999999996</v>
      </c>
      <c r="K151">
        <v>0.91422582900000005</v>
      </c>
      <c r="L151">
        <v>0.97001464400000004</v>
      </c>
      <c r="M151">
        <v>1.1749569950000001</v>
      </c>
    </row>
    <row r="152" spans="1:13" x14ac:dyDescent="0.2">
      <c r="A152">
        <v>-10</v>
      </c>
      <c r="B152">
        <v>0.22276767</v>
      </c>
      <c r="C152">
        <v>1.094256713</v>
      </c>
      <c r="D152">
        <v>1.0024566859999999</v>
      </c>
      <c r="E152">
        <v>1.269585231</v>
      </c>
      <c r="F152">
        <v>0.81930729800000002</v>
      </c>
      <c r="G152">
        <v>0.96032571799999999</v>
      </c>
      <c r="H152">
        <v>0.92484107900000001</v>
      </c>
      <c r="I152">
        <v>1.056132568</v>
      </c>
      <c r="J152">
        <v>0.70413731899999998</v>
      </c>
      <c r="K152">
        <v>0.91040236699999999</v>
      </c>
      <c r="L152">
        <v>0.96626758199999996</v>
      </c>
      <c r="M152">
        <v>1.1726479940000001</v>
      </c>
    </row>
    <row r="153" spans="1:13" x14ac:dyDescent="0.2">
      <c r="A153">
        <v>-9.9</v>
      </c>
      <c r="B153">
        <v>0.220834317</v>
      </c>
      <c r="C153">
        <v>1.0921543869999999</v>
      </c>
      <c r="D153">
        <v>1.000337182</v>
      </c>
      <c r="E153">
        <v>1.2672417419999999</v>
      </c>
      <c r="F153">
        <v>0.81699087100000001</v>
      </c>
      <c r="G153">
        <v>0.95786134000000001</v>
      </c>
      <c r="H153">
        <v>0.92318913400000002</v>
      </c>
      <c r="I153">
        <v>1.0537769219999999</v>
      </c>
      <c r="J153">
        <v>0.702784246</v>
      </c>
      <c r="K153">
        <v>0.90659147299999998</v>
      </c>
      <c r="L153">
        <v>0.96253169000000005</v>
      </c>
      <c r="M153">
        <v>1.170349912</v>
      </c>
    </row>
    <row r="154" spans="1:13" x14ac:dyDescent="0.2">
      <c r="A154">
        <v>-9.8000000000000007</v>
      </c>
      <c r="B154">
        <v>0.21882701700000001</v>
      </c>
      <c r="C154">
        <v>1.090052282</v>
      </c>
      <c r="D154">
        <v>0.99821589899999996</v>
      </c>
      <c r="E154">
        <v>1.2649040810000001</v>
      </c>
      <c r="F154">
        <v>0.81465494400000005</v>
      </c>
      <c r="G154">
        <v>0.95539707600000001</v>
      </c>
      <c r="H154">
        <v>0.92152917000000001</v>
      </c>
      <c r="I154">
        <v>1.051402749</v>
      </c>
      <c r="J154">
        <v>0.70141091</v>
      </c>
      <c r="K154">
        <v>0.90279345099999997</v>
      </c>
      <c r="L154">
        <v>0.95880718099999995</v>
      </c>
      <c r="M154">
        <v>1.1680618659999999</v>
      </c>
    </row>
    <row r="155" spans="1:13" x14ac:dyDescent="0.2">
      <c r="A155">
        <v>-9.6999999999999993</v>
      </c>
      <c r="B155">
        <v>0.216746994</v>
      </c>
      <c r="C155">
        <v>1.087950169</v>
      </c>
      <c r="D155">
        <v>0.99609266200000002</v>
      </c>
      <c r="E155">
        <v>1.2625720810000001</v>
      </c>
      <c r="F155">
        <v>0.81229978899999999</v>
      </c>
      <c r="G155">
        <v>0.95293274500000003</v>
      </c>
      <c r="H155">
        <v>0.91986086700000003</v>
      </c>
      <c r="I155">
        <v>1.0490099129999999</v>
      </c>
      <c r="J155">
        <v>0.70001698000000001</v>
      </c>
      <c r="K155">
        <v>0.89900858500000003</v>
      </c>
      <c r="L155">
        <v>0.95509425800000003</v>
      </c>
      <c r="M155">
        <v>1.165782949</v>
      </c>
    </row>
    <row r="156" spans="1:13" x14ac:dyDescent="0.2">
      <c r="A156">
        <v>-9.6</v>
      </c>
      <c r="B156">
        <v>0.21459557400000001</v>
      </c>
      <c r="C156">
        <v>1.0858478229999999</v>
      </c>
      <c r="D156">
        <v>0.99396729800000005</v>
      </c>
      <c r="E156">
        <v>1.2602455699999999</v>
      </c>
      <c r="F156">
        <v>0.809925695</v>
      </c>
      <c r="G156">
        <v>0.95046819000000005</v>
      </c>
      <c r="H156">
        <v>0.91818392400000004</v>
      </c>
      <c r="I156">
        <v>1.046598296</v>
      </c>
      <c r="J156">
        <v>0.69860213100000002</v>
      </c>
      <c r="K156">
        <v>0.89523714200000004</v>
      </c>
      <c r="L156">
        <v>0.95139310700000002</v>
      </c>
      <c r="M156">
        <v>1.1635122369999999</v>
      </c>
    </row>
    <row r="157" spans="1:13" x14ac:dyDescent="0.2">
      <c r="A157">
        <v>-9.5</v>
      </c>
      <c r="B157">
        <v>0.21237418499999999</v>
      </c>
      <c r="C157">
        <v>1.0837450230000001</v>
      </c>
      <c r="D157">
        <v>0.99183964099999999</v>
      </c>
      <c r="E157">
        <v>1.2579243739999999</v>
      </c>
      <c r="F157">
        <v>0.80753296399999996</v>
      </c>
      <c r="G157">
        <v>0.94800327600000001</v>
      </c>
      <c r="H157">
        <v>0.91649805699999998</v>
      </c>
      <c r="I157">
        <v>1.0441677979999999</v>
      </c>
      <c r="J157">
        <v>0.69716605200000004</v>
      </c>
      <c r="K157">
        <v>0.89147936999999999</v>
      </c>
      <c r="L157">
        <v>0.94770390400000004</v>
      </c>
      <c r="M157">
        <v>1.161248788</v>
      </c>
    </row>
    <row r="158" spans="1:13" x14ac:dyDescent="0.2">
      <c r="A158">
        <v>-9.4</v>
      </c>
      <c r="B158">
        <v>0.21008434600000001</v>
      </c>
      <c r="C158">
        <v>1.081641552</v>
      </c>
      <c r="D158">
        <v>0.98970952599999995</v>
      </c>
      <c r="E158">
        <v>1.255608311</v>
      </c>
      <c r="F158">
        <v>0.80512191600000005</v>
      </c>
      <c r="G158">
        <v>0.94553788699999997</v>
      </c>
      <c r="H158">
        <v>0.91480300299999995</v>
      </c>
      <c r="I158">
        <v>1.041718339</v>
      </c>
      <c r="J158">
        <v>0.69570843699999996</v>
      </c>
      <c r="K158">
        <v>0.88773549799999996</v>
      </c>
      <c r="L158">
        <v>0.94402680900000002</v>
      </c>
      <c r="M158">
        <v>1.1589916410000001</v>
      </c>
    </row>
    <row r="159" spans="1:13" x14ac:dyDescent="0.2">
      <c r="A159">
        <v>-9.3000000000000007</v>
      </c>
      <c r="B159">
        <v>0.207727672</v>
      </c>
      <c r="C159">
        <v>1.0795371979999999</v>
      </c>
      <c r="D159">
        <v>0.98757679700000001</v>
      </c>
      <c r="E159">
        <v>1.2532971989999999</v>
      </c>
      <c r="F159">
        <v>0.80269288299999997</v>
      </c>
      <c r="G159">
        <v>0.94307192900000003</v>
      </c>
      <c r="H159">
        <v>0.91309851399999997</v>
      </c>
      <c r="I159">
        <v>1.0392498509999999</v>
      </c>
      <c r="J159">
        <v>0.69422899199999999</v>
      </c>
      <c r="K159">
        <v>0.88400573900000001</v>
      </c>
      <c r="L159">
        <v>0.94036196900000002</v>
      </c>
      <c r="M159">
        <v>1.156739824</v>
      </c>
    </row>
    <row r="160" spans="1:13" x14ac:dyDescent="0.2">
      <c r="A160">
        <v>-9.1999999999999993</v>
      </c>
      <c r="B160">
        <v>0.20530586100000001</v>
      </c>
      <c r="C160">
        <v>1.077431756</v>
      </c>
      <c r="D160">
        <v>0.98544129899999999</v>
      </c>
      <c r="E160">
        <v>1.2509908519999999</v>
      </c>
      <c r="F160">
        <v>0.80024620700000004</v>
      </c>
      <c r="G160">
        <v>0.94060532600000002</v>
      </c>
      <c r="H160">
        <v>0.91138436300000003</v>
      </c>
      <c r="I160">
        <v>1.0367622869999999</v>
      </c>
      <c r="J160">
        <v>0.692727431</v>
      </c>
      <c r="K160">
        <v>0.880290287</v>
      </c>
      <c r="L160">
        <v>0.93670951899999999</v>
      </c>
      <c r="M160">
        <v>1.154492345</v>
      </c>
    </row>
    <row r="161" spans="1:13" x14ac:dyDescent="0.2">
      <c r="A161">
        <v>-9.1</v>
      </c>
      <c r="B161">
        <v>0.20282069799999999</v>
      </c>
      <c r="C161">
        <v>1.0753250249999999</v>
      </c>
      <c r="D161">
        <v>0.98330288399999999</v>
      </c>
      <c r="E161">
        <v>1.2486890820000001</v>
      </c>
      <c r="F161">
        <v>0.79778224799999997</v>
      </c>
      <c r="G161">
        <v>0.93813802000000002</v>
      </c>
      <c r="H161">
        <v>0.90966033599999996</v>
      </c>
      <c r="I161">
        <v>1.0342556140000001</v>
      </c>
      <c r="J161">
        <v>0.69120348099999995</v>
      </c>
      <c r="K161">
        <v>0.87658931699999998</v>
      </c>
      <c r="L161">
        <v>0.93306957899999998</v>
      </c>
      <c r="M161">
        <v>1.152248205</v>
      </c>
    </row>
    <row r="162" spans="1:13" x14ac:dyDescent="0.2">
      <c r="A162">
        <v>-9</v>
      </c>
      <c r="B162">
        <v>0.20027404800000001</v>
      </c>
      <c r="C162">
        <v>1.073216809</v>
      </c>
      <c r="D162">
        <v>0.98116140900000004</v>
      </c>
      <c r="E162">
        <v>1.2463916989999999</v>
      </c>
      <c r="F162">
        <v>0.79530137199999995</v>
      </c>
      <c r="G162">
        <v>0.93566996800000002</v>
      </c>
      <c r="H162">
        <v>0.90792623800000005</v>
      </c>
      <c r="I162">
        <v>1.0317298159999999</v>
      </c>
      <c r="J162">
        <v>0.68965687600000003</v>
      </c>
      <c r="K162">
        <v>0.87290299000000005</v>
      </c>
      <c r="L162">
        <v>0.92944225499999999</v>
      </c>
      <c r="M162">
        <v>1.150006388</v>
      </c>
    </row>
    <row r="163" spans="1:13" x14ac:dyDescent="0.2">
      <c r="A163">
        <v>-8.9</v>
      </c>
      <c r="B163">
        <v>0.19766784800000001</v>
      </c>
      <c r="C163">
        <v>1.071106919</v>
      </c>
      <c r="D163">
        <v>0.97901673499999997</v>
      </c>
      <c r="E163">
        <v>1.2440985120000001</v>
      </c>
      <c r="F163">
        <v>0.79280395800000003</v>
      </c>
      <c r="G163">
        <v>0.93320114600000004</v>
      </c>
      <c r="H163">
        <v>0.90618189000000005</v>
      </c>
      <c r="I163">
        <v>1.0291848889999999</v>
      </c>
      <c r="J163">
        <v>0.68808736100000001</v>
      </c>
      <c r="K163">
        <v>0.86923144699999999</v>
      </c>
      <c r="L163">
        <v>0.92582763899999998</v>
      </c>
      <c r="M163">
        <v>1.1477658690000001</v>
      </c>
    </row>
    <row r="164" spans="1:13" x14ac:dyDescent="0.2">
      <c r="A164">
        <v>-8.8000000000000007</v>
      </c>
      <c r="B164">
        <v>0.19500411100000001</v>
      </c>
      <c r="C164">
        <v>1.068995173</v>
      </c>
      <c r="D164">
        <v>0.97686873100000005</v>
      </c>
      <c r="E164">
        <v>1.2418093299999999</v>
      </c>
      <c r="F164">
        <v>0.79029039400000001</v>
      </c>
      <c r="G164">
        <v>0.93073154300000005</v>
      </c>
      <c r="H164">
        <v>0.904427129</v>
      </c>
      <c r="I164">
        <v>1.0266208480000001</v>
      </c>
      <c r="J164">
        <v>0.68649469299999999</v>
      </c>
      <c r="K164">
        <v>0.86557481300000005</v>
      </c>
      <c r="L164">
        <v>0.92222581299999995</v>
      </c>
      <c r="M164">
        <v>1.145525616</v>
      </c>
    </row>
    <row r="165" spans="1:13" x14ac:dyDescent="0.2">
      <c r="A165">
        <v>-8.6999999999999993</v>
      </c>
      <c r="B165">
        <v>0.192284914</v>
      </c>
      <c r="C165">
        <v>1.0668813939999999</v>
      </c>
      <c r="D165">
        <v>0.97471726800000003</v>
      </c>
      <c r="E165">
        <v>1.239523961</v>
      </c>
      <c r="F165">
        <v>0.78776107699999998</v>
      </c>
      <c r="G165">
        <v>0.92826116000000003</v>
      </c>
      <c r="H165">
        <v>0.90266180500000004</v>
      </c>
      <c r="I165">
        <v>1.024037718</v>
      </c>
      <c r="J165">
        <v>0.68487863699999996</v>
      </c>
      <c r="K165">
        <v>0.86193319700000004</v>
      </c>
      <c r="L165">
        <v>0.91863683900000004</v>
      </c>
      <c r="M165">
        <v>1.143284586</v>
      </c>
    </row>
    <row r="166" spans="1:13" x14ac:dyDescent="0.2">
      <c r="A166">
        <v>-8.6</v>
      </c>
      <c r="B166">
        <v>0.189512401</v>
      </c>
      <c r="C166">
        <v>1.064765414</v>
      </c>
      <c r="D166">
        <v>0.97256222400000003</v>
      </c>
      <c r="E166">
        <v>1.237242212</v>
      </c>
      <c r="F166">
        <v>0.78521641099999995</v>
      </c>
      <c r="G166">
        <v>0.92579001500000002</v>
      </c>
      <c r="H166">
        <v>0.90088578500000005</v>
      </c>
      <c r="I166">
        <v>1.0214355399999999</v>
      </c>
      <c r="J166">
        <v>0.68323897</v>
      </c>
      <c r="K166">
        <v>0.85830668899999996</v>
      </c>
      <c r="L166">
        <v>0.91506077100000005</v>
      </c>
      <c r="M166">
        <v>1.1410417289999999</v>
      </c>
    </row>
    <row r="167" spans="1:13" x14ac:dyDescent="0.2">
      <c r="A167">
        <v>-8.5</v>
      </c>
      <c r="B167">
        <v>0.186688772</v>
      </c>
      <c r="C167">
        <v>1.062647068</v>
      </c>
      <c r="D167">
        <v>0.97040348399999998</v>
      </c>
      <c r="E167">
        <v>1.2349638940000001</v>
      </c>
      <c r="F167">
        <v>0.78265680999999998</v>
      </c>
      <c r="G167">
        <v>0.92331813299999999</v>
      </c>
      <c r="H167">
        <v>0.89909894700000004</v>
      </c>
      <c r="I167">
        <v>1.0188143670000001</v>
      </c>
      <c r="J167">
        <v>0.68157548000000001</v>
      </c>
      <c r="K167">
        <v>0.85469536700000004</v>
      </c>
      <c r="L167">
        <v>0.91149764700000002</v>
      </c>
      <c r="M167">
        <v>1.1387959919999999</v>
      </c>
    </row>
    <row r="168" spans="1:13" x14ac:dyDescent="0.2">
      <c r="A168">
        <v>-8.4</v>
      </c>
      <c r="B168">
        <v>0.183816285</v>
      </c>
      <c r="C168">
        <v>1.0605262010000001</v>
      </c>
      <c r="D168">
        <v>0.96824093700000002</v>
      </c>
      <c r="E168">
        <v>1.232688816</v>
      </c>
      <c r="F168">
        <v>0.78008268999999997</v>
      </c>
      <c r="G168">
        <v>0.92084555099999998</v>
      </c>
      <c r="H168">
        <v>0.89730118599999997</v>
      </c>
      <c r="I168">
        <v>1.0161742650000001</v>
      </c>
      <c r="J168">
        <v>0.67988796500000004</v>
      </c>
      <c r="K168">
        <v>0.85109928800000001</v>
      </c>
      <c r="L168">
        <v>0.90794748999999997</v>
      </c>
      <c r="M168">
        <v>1.1365463149999999</v>
      </c>
    </row>
    <row r="169" spans="1:13" x14ac:dyDescent="0.2">
      <c r="A169">
        <v>-8.3000000000000007</v>
      </c>
      <c r="B169">
        <v>0.18089724700000001</v>
      </c>
      <c r="C169">
        <v>1.0584026639999999</v>
      </c>
      <c r="D169">
        <v>0.96607447599999996</v>
      </c>
      <c r="E169">
        <v>1.230416789</v>
      </c>
      <c r="F169">
        <v>0.77749447599999999</v>
      </c>
      <c r="G169">
        <v>0.91837231699999999</v>
      </c>
      <c r="H169">
        <v>0.89549240699999999</v>
      </c>
      <c r="I169">
        <v>1.0135153109999999</v>
      </c>
      <c r="J169">
        <v>0.67817623299999996</v>
      </c>
      <c r="K169">
        <v>0.84751849800000001</v>
      </c>
      <c r="L169">
        <v>0.90441031000000005</v>
      </c>
      <c r="M169">
        <v>1.1342916350000001</v>
      </c>
    </row>
    <row r="170" spans="1:13" x14ac:dyDescent="0.2">
      <c r="A170">
        <v>-8.1999999999999993</v>
      </c>
      <c r="B170">
        <v>0.177934013</v>
      </c>
      <c r="C170">
        <v>1.056276314</v>
      </c>
      <c r="D170">
        <v>0.96390400099999995</v>
      </c>
      <c r="E170">
        <v>1.228147627</v>
      </c>
      <c r="F170">
        <v>0.77489259499999996</v>
      </c>
      <c r="G170">
        <v>0.91589848399999996</v>
      </c>
      <c r="H170">
        <v>0.89367252799999997</v>
      </c>
      <c r="I170">
        <v>1.0108375940000001</v>
      </c>
      <c r="J170">
        <v>0.67644010600000004</v>
      </c>
      <c r="K170">
        <v>0.84395302299999997</v>
      </c>
      <c r="L170">
        <v>0.90088610599999996</v>
      </c>
      <c r="M170">
        <v>1.1320308889999999</v>
      </c>
    </row>
    <row r="171" spans="1:13" x14ac:dyDescent="0.2">
      <c r="A171">
        <v>-8.1</v>
      </c>
      <c r="B171">
        <v>0.17492897900000001</v>
      </c>
      <c r="C171">
        <v>1.054147017</v>
      </c>
      <c r="D171">
        <v>0.96172941899999997</v>
      </c>
      <c r="E171">
        <v>1.225881145</v>
      </c>
      <c r="F171">
        <v>0.77227747999999996</v>
      </c>
      <c r="G171">
        <v>0.91342411400000001</v>
      </c>
      <c r="H171">
        <v>0.89184147800000002</v>
      </c>
      <c r="I171">
        <v>1.0081412139999999</v>
      </c>
      <c r="J171">
        <v>0.67467941300000001</v>
      </c>
      <c r="K171">
        <v>0.84040287800000002</v>
      </c>
      <c r="L171">
        <v>0.89737485900000002</v>
      </c>
      <c r="M171">
        <v>1.12976301</v>
      </c>
    </row>
    <row r="172" spans="1:13" x14ac:dyDescent="0.2">
      <c r="A172">
        <v>-8</v>
      </c>
      <c r="B172">
        <v>0.17188458300000001</v>
      </c>
      <c r="C172">
        <v>1.0520146450000001</v>
      </c>
      <c r="D172">
        <v>0.95955063900000004</v>
      </c>
      <c r="E172">
        <v>1.223617161</v>
      </c>
      <c r="F172">
        <v>0.76964956399999995</v>
      </c>
      <c r="G172">
        <v>0.910949275</v>
      </c>
      <c r="H172">
        <v>0.88999919900000002</v>
      </c>
      <c r="I172">
        <v>1.00542628</v>
      </c>
      <c r="J172">
        <v>0.67289399800000005</v>
      </c>
      <c r="K172">
        <v>0.83686805900000005</v>
      </c>
      <c r="L172">
        <v>0.89387653899999997</v>
      </c>
      <c r="M172">
        <v>1.127486934</v>
      </c>
    </row>
    <row r="173" spans="1:13" x14ac:dyDescent="0.2">
      <c r="A173">
        <v>-7.9</v>
      </c>
      <c r="B173">
        <v>0.16880329499999999</v>
      </c>
      <c r="C173">
        <v>1.0498790760000001</v>
      </c>
      <c r="D173">
        <v>0.95736757800000005</v>
      </c>
      <c r="E173">
        <v>1.2213554950000001</v>
      </c>
      <c r="F173">
        <v>0.76700928599999996</v>
      </c>
      <c r="G173">
        <v>0.90847403999999998</v>
      </c>
      <c r="H173">
        <v>0.88814563999999996</v>
      </c>
      <c r="I173">
        <v>1.002692913</v>
      </c>
      <c r="J173">
        <v>0.67108371300000003</v>
      </c>
      <c r="K173">
        <v>0.83334855100000005</v>
      </c>
      <c r="L173">
        <v>0.89039110300000002</v>
      </c>
      <c r="M173">
        <v>1.125201597</v>
      </c>
    </row>
    <row r="174" spans="1:13" x14ac:dyDescent="0.2">
      <c r="A174">
        <v>-7.8</v>
      </c>
      <c r="B174">
        <v>0.16568761500000001</v>
      </c>
      <c r="C174">
        <v>1.047740195</v>
      </c>
      <c r="D174">
        <v>0.95518015599999995</v>
      </c>
      <c r="E174">
        <v>1.2190959699999999</v>
      </c>
      <c r="F174">
        <v>0.76435708199999997</v>
      </c>
      <c r="G174">
        <v>0.90599848500000002</v>
      </c>
      <c r="H174">
        <v>0.88628076200000006</v>
      </c>
      <c r="I174">
        <v>0.99994123999999995</v>
      </c>
      <c r="J174">
        <v>0.66924842299999998</v>
      </c>
      <c r="K174">
        <v>0.82984432200000002</v>
      </c>
      <c r="L174">
        <v>0.88691849199999995</v>
      </c>
      <c r="M174">
        <v>1.1229059370000001</v>
      </c>
    </row>
    <row r="175" spans="1:13" x14ac:dyDescent="0.2">
      <c r="A175">
        <v>-7.7</v>
      </c>
      <c r="B175">
        <v>0.16254007100000001</v>
      </c>
      <c r="C175">
        <v>1.0455978960000001</v>
      </c>
      <c r="D175">
        <v>0.95298829799999996</v>
      </c>
      <c r="E175">
        <v>1.2168384130000001</v>
      </c>
      <c r="F175">
        <v>0.76169339199999997</v>
      </c>
      <c r="G175">
        <v>0.90352268899999999</v>
      </c>
      <c r="H175">
        <v>0.88440453399999996</v>
      </c>
      <c r="I175">
        <v>0.99717139899999996</v>
      </c>
      <c r="J175">
        <v>0.66738800399999998</v>
      </c>
      <c r="K175">
        <v>0.82635532700000003</v>
      </c>
      <c r="L175">
        <v>0.88345863599999996</v>
      </c>
      <c r="M175">
        <v>1.1205988979999999</v>
      </c>
    </row>
    <row r="176" spans="1:13" x14ac:dyDescent="0.2">
      <c r="A176">
        <v>-7.6</v>
      </c>
      <c r="B176">
        <v>0.159363212</v>
      </c>
      <c r="C176">
        <v>1.0434520759999999</v>
      </c>
      <c r="D176">
        <v>0.950791936</v>
      </c>
      <c r="E176">
        <v>1.2145826529999999</v>
      </c>
      <c r="F176">
        <v>0.75901865199999996</v>
      </c>
      <c r="G176">
        <v>0.90104673400000002</v>
      </c>
      <c r="H176">
        <v>0.882516933</v>
      </c>
      <c r="I176">
        <v>0.99438353499999999</v>
      </c>
      <c r="J176">
        <v>0.66550234100000005</v>
      </c>
      <c r="K176">
        <v>0.82288150599999998</v>
      </c>
      <c r="L176">
        <v>0.88001145000000003</v>
      </c>
      <c r="M176">
        <v>1.118279426</v>
      </c>
    </row>
    <row r="177" spans="1:13" x14ac:dyDescent="0.2">
      <c r="A177">
        <v>-7.5</v>
      </c>
      <c r="B177">
        <v>0.15615960600000001</v>
      </c>
      <c r="C177">
        <v>1.0413026430000001</v>
      </c>
      <c r="D177">
        <v>0.94859100399999996</v>
      </c>
      <c r="E177">
        <v>1.212328525</v>
      </c>
      <c r="F177">
        <v>0.75633329900000001</v>
      </c>
      <c r="G177">
        <v>0.89857070000000006</v>
      </c>
      <c r="H177">
        <v>0.88061794400000004</v>
      </c>
      <c r="I177">
        <v>0.99157779999999995</v>
      </c>
      <c r="J177">
        <v>0.66359133400000003</v>
      </c>
      <c r="K177">
        <v>0.81942278700000004</v>
      </c>
      <c r="L177">
        <v>0.87657683600000003</v>
      </c>
      <c r="M177">
        <v>1.115946474</v>
      </c>
    </row>
    <row r="178" spans="1:13" x14ac:dyDescent="0.2">
      <c r="A178">
        <v>-7.4</v>
      </c>
      <c r="B178">
        <v>0.15293183599999999</v>
      </c>
      <c r="C178">
        <v>1.0391495070000001</v>
      </c>
      <c r="D178">
        <v>0.94638544199999997</v>
      </c>
      <c r="E178">
        <v>1.210075864</v>
      </c>
      <c r="F178">
        <v>0.75363776800000004</v>
      </c>
      <c r="G178">
        <v>0.89609466800000004</v>
      </c>
      <c r="H178">
        <v>0.87870755899999997</v>
      </c>
      <c r="I178">
        <v>0.98875435499999997</v>
      </c>
      <c r="J178">
        <v>0.66165489200000005</v>
      </c>
      <c r="K178">
        <v>0.81597908299999999</v>
      </c>
      <c r="L178">
        <v>0.87315468299999999</v>
      </c>
      <c r="M178">
        <v>1.1135990039999999</v>
      </c>
    </row>
    <row r="179" spans="1:13" x14ac:dyDescent="0.2">
      <c r="A179">
        <v>-7.3</v>
      </c>
      <c r="B179">
        <v>0.149682494</v>
      </c>
      <c r="C179">
        <v>1.0369925870000001</v>
      </c>
      <c r="D179">
        <v>0.94417519299999997</v>
      </c>
      <c r="E179">
        <v>1.2078245110000001</v>
      </c>
      <c r="F179">
        <v>0.75093248999999995</v>
      </c>
      <c r="G179">
        <v>0.89361871999999998</v>
      </c>
      <c r="H179">
        <v>0.87678577700000004</v>
      </c>
      <c r="I179">
        <v>0.98591336399999996</v>
      </c>
      <c r="J179">
        <v>0.65969293399999995</v>
      </c>
      <c r="K179">
        <v>0.81255029599999995</v>
      </c>
      <c r="L179">
        <v>0.86974486699999998</v>
      </c>
      <c r="M179">
        <v>1.1112359810000001</v>
      </c>
    </row>
    <row r="180" spans="1:13" x14ac:dyDescent="0.2">
      <c r="A180">
        <v>-7.2</v>
      </c>
      <c r="B180">
        <v>0.14641417900000001</v>
      </c>
      <c r="C180">
        <v>1.034831807</v>
      </c>
      <c r="D180">
        <v>0.94196020499999999</v>
      </c>
      <c r="E180">
        <v>1.2055743109999999</v>
      </c>
      <c r="F180">
        <v>0.748217892</v>
      </c>
      <c r="G180">
        <v>0.89114293099999997</v>
      </c>
      <c r="H180">
        <v>0.87485259999999998</v>
      </c>
      <c r="I180">
        <v>0.98305500099999998</v>
      </c>
      <c r="J180">
        <v>0.65770539299999997</v>
      </c>
      <c r="K180">
        <v>0.80913631100000005</v>
      </c>
      <c r="L180">
        <v>0.86634725000000001</v>
      </c>
      <c r="M180">
        <v>1.1088563840000001</v>
      </c>
    </row>
    <row r="181" spans="1:13" x14ac:dyDescent="0.2">
      <c r="A181">
        <v>-7.1</v>
      </c>
      <c r="B181">
        <v>0.143129493</v>
      </c>
      <c r="C181">
        <v>1.032667096</v>
      </c>
      <c r="D181">
        <v>0.93974042899999999</v>
      </c>
      <c r="E181">
        <v>1.2033251119999999</v>
      </c>
      <c r="F181">
        <v>0.74549439900000003</v>
      </c>
      <c r="G181">
        <v>0.88866737600000001</v>
      </c>
      <c r="H181">
        <v>0.87290803699999997</v>
      </c>
      <c r="I181">
        <v>0.98017944000000001</v>
      </c>
      <c r="J181">
        <v>0.65569221099999997</v>
      </c>
      <c r="K181">
        <v>0.80573700599999998</v>
      </c>
      <c r="L181">
        <v>0.86296168200000001</v>
      </c>
      <c r="M181">
        <v>1.1064591989999999</v>
      </c>
    </row>
    <row r="182" spans="1:13" x14ac:dyDescent="0.2">
      <c r="A182">
        <v>-7</v>
      </c>
      <c r="B182">
        <v>0.13983103699999999</v>
      </c>
      <c r="C182">
        <v>1.030498388</v>
      </c>
      <c r="D182">
        <v>0.93751582</v>
      </c>
      <c r="E182">
        <v>1.201076765</v>
      </c>
      <c r="F182">
        <v>0.74276242800000003</v>
      </c>
      <c r="G182">
        <v>0.886192125</v>
      </c>
      <c r="H182">
        <v>0.87095210199999995</v>
      </c>
      <c r="I182">
        <v>0.97728686600000003</v>
      </c>
      <c r="J182">
        <v>0.65365334200000003</v>
      </c>
      <c r="K182">
        <v>0.80235224199999999</v>
      </c>
      <c r="L182">
        <v>0.85958800000000002</v>
      </c>
      <c r="M182">
        <v>1.1040434240000001</v>
      </c>
    </row>
    <row r="183" spans="1:13" x14ac:dyDescent="0.2">
      <c r="A183">
        <v>-6.9</v>
      </c>
      <c r="B183">
        <v>0.13652140800000001</v>
      </c>
      <c r="C183">
        <v>1.028325624</v>
      </c>
      <c r="D183">
        <v>0.93528633500000002</v>
      </c>
      <c r="E183">
        <v>1.198829127</v>
      </c>
      <c r="F183">
        <v>0.74002239199999997</v>
      </c>
      <c r="G183">
        <v>0.88371724100000004</v>
      </c>
      <c r="H183">
        <v>0.86898481000000005</v>
      </c>
      <c r="I183">
        <v>0.97437746199999997</v>
      </c>
      <c r="J183">
        <v>0.65158875199999999</v>
      </c>
      <c r="K183">
        <v>0.79898187099999995</v>
      </c>
      <c r="L183">
        <v>0.85622602699999995</v>
      </c>
      <c r="M183">
        <v>1.1016080669999999</v>
      </c>
    </row>
    <row r="184" spans="1:13" x14ac:dyDescent="0.2">
      <c r="A184">
        <v>-6.8</v>
      </c>
      <c r="B184">
        <v>0.133203194</v>
      </c>
      <c r="C184">
        <v>1.0261487490000001</v>
      </c>
      <c r="D184">
        <v>0.93305193500000005</v>
      </c>
      <c r="E184">
        <v>1.1965820570000001</v>
      </c>
      <c r="F184">
        <v>0.73727469599999995</v>
      </c>
      <c r="G184">
        <v>0.88124278199999995</v>
      </c>
      <c r="H184">
        <v>0.86700618100000004</v>
      </c>
      <c r="I184">
        <v>0.97145141999999995</v>
      </c>
      <c r="J184">
        <v>0.64949841600000002</v>
      </c>
      <c r="K184">
        <v>0.795625731</v>
      </c>
      <c r="L184">
        <v>0.852875575</v>
      </c>
      <c r="M184">
        <v>1.099152151</v>
      </c>
    </row>
    <row r="185" spans="1:13" x14ac:dyDescent="0.2">
      <c r="A185">
        <v>-6.7</v>
      </c>
      <c r="B185">
        <v>0.12987897000000001</v>
      </c>
      <c r="C185">
        <v>1.0239677110000001</v>
      </c>
      <c r="D185">
        <v>0.93081258300000003</v>
      </c>
      <c r="E185">
        <v>1.1943354180000001</v>
      </c>
      <c r="F185">
        <v>0.73451973800000003</v>
      </c>
      <c r="G185">
        <v>0.87876880000000002</v>
      </c>
      <c r="H185">
        <v>0.86501623500000002</v>
      </c>
      <c r="I185">
        <v>0.96850893100000002</v>
      </c>
      <c r="J185">
        <v>0.64738232200000001</v>
      </c>
      <c r="K185">
        <v>0.79228365000000001</v>
      </c>
      <c r="L185">
        <v>0.849536442</v>
      </c>
      <c r="M185">
        <v>1.0966747100000001</v>
      </c>
    </row>
    <row r="186" spans="1:13" x14ac:dyDescent="0.2">
      <c r="A186">
        <v>-6.6</v>
      </c>
      <c r="B186">
        <v>0.12655129700000001</v>
      </c>
      <c r="C186">
        <v>1.0217824630000001</v>
      </c>
      <c r="D186">
        <v>0.92856824299999996</v>
      </c>
      <c r="E186">
        <v>1.1920890770000001</v>
      </c>
      <c r="F186">
        <v>0.73175790799999996</v>
      </c>
      <c r="G186">
        <v>0.87629533699999995</v>
      </c>
      <c r="H186">
        <v>0.86301499699999995</v>
      </c>
      <c r="I186">
        <v>0.96555019099999995</v>
      </c>
      <c r="J186">
        <v>0.64524046700000004</v>
      </c>
      <c r="K186">
        <v>0.78895544399999995</v>
      </c>
      <c r="L186">
        <v>0.84620841499999999</v>
      </c>
      <c r="M186">
        <v>1.094174795</v>
      </c>
    </row>
    <row r="187" spans="1:13" x14ac:dyDescent="0.2">
      <c r="A187">
        <v>-6.5</v>
      </c>
      <c r="B187">
        <v>0.12322271899999999</v>
      </c>
      <c r="C187">
        <v>1.0195929619999999</v>
      </c>
      <c r="D187">
        <v>0.92631888299999998</v>
      </c>
      <c r="E187">
        <v>1.189842903</v>
      </c>
      <c r="F187">
        <v>0.72898958800000002</v>
      </c>
      <c r="G187">
        <v>0.87382242700000001</v>
      </c>
      <c r="H187">
        <v>0.86100248999999995</v>
      </c>
      <c r="I187">
        <v>0.962575399</v>
      </c>
      <c r="J187">
        <v>0.64307285999999997</v>
      </c>
      <c r="K187">
        <v>0.78564091899999999</v>
      </c>
      <c r="L187">
        <v>0.84289126700000006</v>
      </c>
      <c r="M187">
        <v>1.0916514690000001</v>
      </c>
    </row>
    <row r="188" spans="1:13" x14ac:dyDescent="0.2">
      <c r="A188">
        <v>-6.4</v>
      </c>
      <c r="B188">
        <v>0.11989575600000001</v>
      </c>
      <c r="C188">
        <v>1.017399167</v>
      </c>
      <c r="D188">
        <v>0.924064471</v>
      </c>
      <c r="E188">
        <v>1.1875967700000001</v>
      </c>
      <c r="F188">
        <v>0.72621514899999995</v>
      </c>
      <c r="G188">
        <v>0.87135009399999996</v>
      </c>
      <c r="H188">
        <v>0.85897873800000002</v>
      </c>
      <c r="I188">
        <v>0.95958475200000004</v>
      </c>
      <c r="J188">
        <v>0.64087952199999998</v>
      </c>
      <c r="K188">
        <v>0.78233986799999999</v>
      </c>
      <c r="L188">
        <v>0.83958476000000004</v>
      </c>
      <c r="M188">
        <v>1.089103814</v>
      </c>
    </row>
    <row r="189" spans="1:13" x14ac:dyDescent="0.2">
      <c r="A189">
        <v>-6.3</v>
      </c>
      <c r="B189">
        <v>0.11657290100000001</v>
      </c>
      <c r="C189">
        <v>1.0152010410000001</v>
      </c>
      <c r="D189">
        <v>0.921804976</v>
      </c>
      <c r="E189">
        <v>1.1853505529999999</v>
      </c>
      <c r="F189">
        <v>0.72343495300000005</v>
      </c>
      <c r="G189">
        <v>0.86887835199999996</v>
      </c>
      <c r="H189">
        <v>0.85694376500000002</v>
      </c>
      <c r="I189">
        <v>0.956578453</v>
      </c>
      <c r="J189">
        <v>0.63866048200000003</v>
      </c>
      <c r="K189">
        <v>0.77905207600000004</v>
      </c>
      <c r="L189">
        <v>0.83628864199999997</v>
      </c>
      <c r="M189">
        <v>1.086530926</v>
      </c>
    </row>
    <row r="190" spans="1:13" x14ac:dyDescent="0.2">
      <c r="A190">
        <v>-6.2</v>
      </c>
      <c r="B190">
        <v>0.113256623</v>
      </c>
      <c r="C190">
        <v>1.012998549</v>
      </c>
      <c r="D190">
        <v>0.91954036699999997</v>
      </c>
      <c r="E190">
        <v>1.183104132</v>
      </c>
      <c r="F190">
        <v>0.72064935100000005</v>
      </c>
      <c r="G190">
        <v>0.86640720199999999</v>
      </c>
      <c r="H190">
        <v>0.85489759499999995</v>
      </c>
      <c r="I190">
        <v>0.95355670199999998</v>
      </c>
      <c r="J190">
        <v>0.63641578200000004</v>
      </c>
      <c r="K190">
        <v>0.77577731599999999</v>
      </c>
      <c r="L190">
        <v>0.83300265200000001</v>
      </c>
      <c r="M190">
        <v>1.0839319199999999</v>
      </c>
    </row>
    <row r="191" spans="1:13" x14ac:dyDescent="0.2">
      <c r="A191">
        <v>-6.1</v>
      </c>
      <c r="B191">
        <v>0.109949357</v>
      </c>
      <c r="C191">
        <v>1.0107916560000001</v>
      </c>
      <c r="D191">
        <v>0.91727061600000004</v>
      </c>
      <c r="E191">
        <v>1.180857388</v>
      </c>
      <c r="F191">
        <v>0.71785868399999997</v>
      </c>
      <c r="G191">
        <v>0.86393663700000001</v>
      </c>
      <c r="H191">
        <v>0.85284024899999999</v>
      </c>
      <c r="I191">
        <v>0.95051970100000005</v>
      </c>
      <c r="J191">
        <v>0.63414547300000002</v>
      </c>
      <c r="K191">
        <v>0.77251535100000002</v>
      </c>
      <c r="L191">
        <v>0.82972651500000005</v>
      </c>
      <c r="M191">
        <v>1.0813059279999999</v>
      </c>
    </row>
    <row r="192" spans="1:13" x14ac:dyDescent="0.2">
      <c r="A192">
        <v>-6</v>
      </c>
      <c r="B192">
        <v>0.106653503</v>
      </c>
      <c r="C192">
        <v>1.0085803310000001</v>
      </c>
      <c r="D192">
        <v>0.914995691</v>
      </c>
      <c r="E192">
        <v>1.1786102039999999</v>
      </c>
      <c r="F192">
        <v>0.71506327800000002</v>
      </c>
      <c r="G192">
        <v>0.86146663300000004</v>
      </c>
      <c r="H192">
        <v>0.85077174600000005</v>
      </c>
      <c r="I192">
        <v>0.94746765200000005</v>
      </c>
      <c r="J192">
        <v>0.63184961699999997</v>
      </c>
      <c r="K192">
        <v>0.76926593499999996</v>
      </c>
      <c r="L192">
        <v>0.826459944</v>
      </c>
      <c r="M192">
        <v>1.0786521</v>
      </c>
    </row>
    <row r="193" spans="1:13" x14ac:dyDescent="0.2">
      <c r="A193">
        <v>-5.9</v>
      </c>
      <c r="B193">
        <v>0.103371425</v>
      </c>
      <c r="C193">
        <v>1.006364542</v>
      </c>
      <c r="D193">
        <v>0.91271556200000004</v>
      </c>
      <c r="E193">
        <v>1.1763624640000001</v>
      </c>
      <c r="F193">
        <v>0.71226344900000005</v>
      </c>
      <c r="G193">
        <v>0.85899715300000001</v>
      </c>
      <c r="H193">
        <v>0.84869210299999998</v>
      </c>
      <c r="I193">
        <v>0.94440075599999995</v>
      </c>
      <c r="J193">
        <v>0.62952828599999999</v>
      </c>
      <c r="K193">
        <v>0.76602881300000003</v>
      </c>
      <c r="L193">
        <v>0.82320264300000001</v>
      </c>
      <c r="M193">
        <v>1.0759696050000001</v>
      </c>
    </row>
    <row r="194" spans="1:13" x14ac:dyDescent="0.2">
      <c r="A194">
        <v>-5.8</v>
      </c>
      <c r="B194">
        <v>0.100105448</v>
      </c>
      <c r="C194">
        <v>1.004144258</v>
      </c>
      <c r="D194">
        <v>0.91043019599999997</v>
      </c>
      <c r="E194">
        <v>1.1741140560000001</v>
      </c>
      <c r="F194">
        <v>0.70945950099999999</v>
      </c>
      <c r="G194">
        <v>0.85652814899999996</v>
      </c>
      <c r="H194">
        <v>0.84660133400000004</v>
      </c>
      <c r="I194">
        <v>0.94131921200000002</v>
      </c>
      <c r="J194">
        <v>0.62718156199999997</v>
      </c>
      <c r="K194">
        <v>0.76280371800000002</v>
      </c>
      <c r="L194">
        <v>0.81995430199999997</v>
      </c>
      <c r="M194">
        <v>1.073257634</v>
      </c>
    </row>
    <row r="195" spans="1:13" x14ac:dyDescent="0.2">
      <c r="A195">
        <v>-5.7</v>
      </c>
      <c r="B195">
        <v>9.6857852999999994E-2</v>
      </c>
      <c r="C195">
        <v>1.0019194469999999</v>
      </c>
      <c r="D195">
        <v>0.90813956100000004</v>
      </c>
      <c r="E195">
        <v>1.1718648679999999</v>
      </c>
      <c r="F195">
        <v>0.70665172200000004</v>
      </c>
      <c r="G195">
        <v>0.85405955600000005</v>
      </c>
      <c r="H195">
        <v>0.84449944700000001</v>
      </c>
      <c r="I195">
        <v>0.93822321900000005</v>
      </c>
      <c r="J195">
        <v>0.62480953800000005</v>
      </c>
      <c r="K195">
        <v>0.75959037699999998</v>
      </c>
      <c r="L195">
        <v>0.81671459999999996</v>
      </c>
      <c r="M195">
        <v>1.070515396</v>
      </c>
    </row>
    <row r="196" spans="1:13" x14ac:dyDescent="0.2">
      <c r="A196">
        <v>-5.6</v>
      </c>
      <c r="B196">
        <v>9.3630875000000002E-2</v>
      </c>
      <c r="C196">
        <v>0.99969007799999998</v>
      </c>
      <c r="D196">
        <v>0.90584361999999996</v>
      </c>
      <c r="E196">
        <v>1.1696147859999999</v>
      </c>
      <c r="F196">
        <v>0.70384038599999998</v>
      </c>
      <c r="G196">
        <v>0.851591294</v>
      </c>
      <c r="H196">
        <v>0.84238644900000004</v>
      </c>
      <c r="I196">
        <v>0.93511297400000004</v>
      </c>
      <c r="J196">
        <v>0.62241231699999999</v>
      </c>
      <c r="K196">
        <v>0.75638850499999999</v>
      </c>
      <c r="L196">
        <v>0.81348320699999999</v>
      </c>
      <c r="M196">
        <v>1.067742121</v>
      </c>
    </row>
    <row r="197" spans="1:13" x14ac:dyDescent="0.2">
      <c r="A197">
        <v>-5.5</v>
      </c>
      <c r="B197">
        <v>9.0426702999999997E-2</v>
      </c>
      <c r="C197">
        <v>0.99745611599999995</v>
      </c>
      <c r="D197">
        <v>0.903542336</v>
      </c>
      <c r="E197">
        <v>1.1673636999999999</v>
      </c>
      <c r="F197">
        <v>0.70102575600000006</v>
      </c>
      <c r="G197">
        <v>0.84912326699999996</v>
      </c>
      <c r="H197">
        <v>0.84026234</v>
      </c>
      <c r="I197">
        <v>0.93198867100000005</v>
      </c>
      <c r="J197">
        <v>0.61999000999999998</v>
      </c>
      <c r="K197">
        <v>0.75319781100000005</v>
      </c>
      <c r="L197">
        <v>0.81025977999999999</v>
      </c>
      <c r="M197">
        <v>1.064937059</v>
      </c>
    </row>
    <row r="198" spans="1:13" x14ac:dyDescent="0.2">
      <c r="A198">
        <v>-5.4</v>
      </c>
      <c r="B198">
        <v>8.7247476000000004E-2</v>
      </c>
      <c r="C198">
        <v>0.99521752600000002</v>
      </c>
      <c r="D198">
        <v>0.90123566600000005</v>
      </c>
      <c r="E198">
        <v>1.1651114979999999</v>
      </c>
      <c r="F198">
        <v>0.69820807600000001</v>
      </c>
      <c r="G198">
        <v>0.84665536200000002</v>
      </c>
      <c r="H198">
        <v>0.83812711500000003</v>
      </c>
      <c r="I198">
        <v>0.92885050199999997</v>
      </c>
      <c r="J198">
        <v>0.61754273800000004</v>
      </c>
      <c r="K198">
        <v>0.75001799400000002</v>
      </c>
      <c r="L198">
        <v>0.80704396499999997</v>
      </c>
      <c r="M198">
        <v>1.0620994829999999</v>
      </c>
    </row>
    <row r="199" spans="1:13" x14ac:dyDescent="0.2">
      <c r="A199">
        <v>-5.3</v>
      </c>
      <c r="B199">
        <v>8.4095277999999996E-2</v>
      </c>
      <c r="C199">
        <v>0.99297426899999996</v>
      </c>
      <c r="D199">
        <v>0.89892356699999998</v>
      </c>
      <c r="E199">
        <v>1.1628580660000001</v>
      </c>
      <c r="F199">
        <v>0.69538757799999995</v>
      </c>
      <c r="G199">
        <v>0.84418745100000003</v>
      </c>
      <c r="H199">
        <v>0.83598076200000004</v>
      </c>
      <c r="I199">
        <v>0.92569865600000001</v>
      </c>
      <c r="J199">
        <v>0.61507063399999995</v>
      </c>
      <c r="K199">
        <v>0.74684874400000001</v>
      </c>
      <c r="L199">
        <v>0.80383539999999998</v>
      </c>
      <c r="M199">
        <v>1.059228689</v>
      </c>
    </row>
    <row r="200" spans="1:13" x14ac:dyDescent="0.2">
      <c r="A200">
        <v>-5.2</v>
      </c>
      <c r="B200">
        <v>8.0972142999999996E-2</v>
      </c>
      <c r="C200">
        <v>0.99072630399999995</v>
      </c>
      <c r="D200">
        <v>0.89660598999999996</v>
      </c>
      <c r="E200">
        <v>1.1606032909999999</v>
      </c>
      <c r="F200">
        <v>0.69256447499999996</v>
      </c>
      <c r="G200">
        <v>0.84171938800000001</v>
      </c>
      <c r="H200">
        <v>0.83382326500000004</v>
      </c>
      <c r="I200">
        <v>0.92253331699999996</v>
      </c>
      <c r="J200">
        <v>0.61257383700000001</v>
      </c>
      <c r="K200">
        <v>0.74368974499999996</v>
      </c>
      <c r="L200">
        <v>0.80063371000000005</v>
      </c>
      <c r="M200">
        <v>1.056323991</v>
      </c>
    </row>
    <row r="201" spans="1:13" x14ac:dyDescent="0.2">
      <c r="A201">
        <v>-5.0999999999999996</v>
      </c>
      <c r="B201">
        <v>7.7880044999999995E-2</v>
      </c>
      <c r="C201">
        <v>0.98847358600000002</v>
      </c>
      <c r="D201">
        <v>0.89428288099999997</v>
      </c>
      <c r="E201">
        <v>1.1583470579999999</v>
      </c>
      <c r="F201">
        <v>0.68973896700000004</v>
      </c>
      <c r="G201">
        <v>0.83925100900000005</v>
      </c>
      <c r="H201">
        <v>0.83165460000000002</v>
      </c>
      <c r="I201">
        <v>0.91935466799999999</v>
      </c>
      <c r="J201">
        <v>0.61005249800000005</v>
      </c>
      <c r="K201">
        <v>0.74054067099999998</v>
      </c>
      <c r="L201">
        <v>0.79743850999999999</v>
      </c>
      <c r="M201">
        <v>1.0533847300000001</v>
      </c>
    </row>
    <row r="202" spans="1:13" x14ac:dyDescent="0.2">
      <c r="A202">
        <v>-5</v>
      </c>
      <c r="B202">
        <v>7.4820899999999996E-2</v>
      </c>
      <c r="C202">
        <v>0.986216066</v>
      </c>
      <c r="D202">
        <v>0.89195418299999996</v>
      </c>
      <c r="E202">
        <v>1.1560892460000001</v>
      </c>
      <c r="F202">
        <v>0.68691123700000001</v>
      </c>
      <c r="G202">
        <v>0.83678213000000001</v>
      </c>
      <c r="H202">
        <v>0.82947473599999999</v>
      </c>
      <c r="I202">
        <v>0.91616288599999995</v>
      </c>
      <c r="J202">
        <v>0.60750677399999997</v>
      </c>
      <c r="K202">
        <v>0.73740118899999996</v>
      </c>
      <c r="L202">
        <v>0.79424940600000005</v>
      </c>
      <c r="M202">
        <v>1.050410267</v>
      </c>
    </row>
    <row r="203" spans="1:13" x14ac:dyDescent="0.2">
      <c r="A203">
        <v>-4.9000000000000004</v>
      </c>
      <c r="B203">
        <v>7.1796566000000006E-2</v>
      </c>
      <c r="C203">
        <v>0.98395368800000005</v>
      </c>
      <c r="D203">
        <v>0.88961983099999997</v>
      </c>
      <c r="E203">
        <v>1.1538297369999999</v>
      </c>
      <c r="F203">
        <v>0.68408144999999998</v>
      </c>
      <c r="G203">
        <v>0.83431255199999999</v>
      </c>
      <c r="H203">
        <v>0.82728363199999999</v>
      </c>
      <c r="I203">
        <v>0.91295814500000005</v>
      </c>
      <c r="J203">
        <v>0.60493683300000001</v>
      </c>
      <c r="K203">
        <v>0.73427095899999995</v>
      </c>
      <c r="L203">
        <v>0.79106599399999999</v>
      </c>
      <c r="M203">
        <v>1.0473999860000001</v>
      </c>
    </row>
    <row r="204" spans="1:13" x14ac:dyDescent="0.2">
      <c r="A204">
        <v>-4.8</v>
      </c>
      <c r="B204">
        <v>6.8808836999999998E-2</v>
      </c>
      <c r="C204">
        <v>0.98168639300000005</v>
      </c>
      <c r="D204">
        <v>0.88727975699999995</v>
      </c>
      <c r="E204">
        <v>1.151568404</v>
      </c>
      <c r="F204">
        <v>0.68124975399999999</v>
      </c>
      <c r="G204">
        <v>0.83184205600000005</v>
      </c>
      <c r="H204">
        <v>0.82508124299999996</v>
      </c>
      <c r="I204">
        <v>0.90974061100000003</v>
      </c>
      <c r="J204">
        <v>0.60234285099999996</v>
      </c>
      <c r="K204">
        <v>0.73114963300000002</v>
      </c>
      <c r="L204">
        <v>0.78788786</v>
      </c>
      <c r="M204">
        <v>1.044353294</v>
      </c>
    </row>
    <row r="205" spans="1:13" x14ac:dyDescent="0.2">
      <c r="A205">
        <v>-4.7</v>
      </c>
      <c r="B205">
        <v>6.5859444000000003E-2</v>
      </c>
      <c r="C205">
        <v>0.979414114</v>
      </c>
      <c r="D205">
        <v>0.88493388299999998</v>
      </c>
      <c r="E205">
        <v>1.1493051190000001</v>
      </c>
      <c r="F205">
        <v>0.67841628200000004</v>
      </c>
      <c r="G205">
        <v>0.82937040100000003</v>
      </c>
      <c r="H205">
        <v>0.82286751300000005</v>
      </c>
      <c r="I205">
        <v>0.90651044999999997</v>
      </c>
      <c r="J205">
        <v>0.59972501199999995</v>
      </c>
      <c r="K205">
        <v>0.72803685500000004</v>
      </c>
      <c r="L205">
        <v>0.78471458000000005</v>
      </c>
      <c r="M205">
        <v>1.0412696239999999</v>
      </c>
    </row>
    <row r="206" spans="1:13" x14ac:dyDescent="0.2">
      <c r="A206">
        <v>-4.5999999999999996</v>
      </c>
      <c r="B206">
        <v>6.2950053000000006E-2</v>
      </c>
      <c r="C206">
        <v>0.97713677799999998</v>
      </c>
      <c r="D206">
        <v>0.88258212599999997</v>
      </c>
      <c r="E206">
        <v>1.147039747</v>
      </c>
      <c r="F206">
        <v>0.67558114700000005</v>
      </c>
      <c r="G206">
        <v>0.82689733099999996</v>
      </c>
      <c r="H206">
        <v>0.82064237799999995</v>
      </c>
      <c r="I206">
        <v>0.90326781899999997</v>
      </c>
      <c r="J206">
        <v>0.59708350899999996</v>
      </c>
      <c r="K206">
        <v>0.72493226300000002</v>
      </c>
      <c r="L206">
        <v>0.78154572200000005</v>
      </c>
      <c r="M206">
        <v>1.038148429</v>
      </c>
    </row>
    <row r="207" spans="1:13" x14ac:dyDescent="0.2">
      <c r="A207">
        <v>-4.5</v>
      </c>
      <c r="B207">
        <v>6.0082262999999997E-2</v>
      </c>
      <c r="C207">
        <v>0.97485430399999995</v>
      </c>
      <c r="D207">
        <v>0.88022439600000002</v>
      </c>
      <c r="E207">
        <v>1.144772151</v>
      </c>
      <c r="F207">
        <v>0.67274444600000005</v>
      </c>
      <c r="G207">
        <v>0.82442256800000002</v>
      </c>
      <c r="H207">
        <v>0.81840576399999998</v>
      </c>
      <c r="I207">
        <v>0.90001286999999996</v>
      </c>
      <c r="J207">
        <v>0.59441854299999997</v>
      </c>
      <c r="K207">
        <v>0.72183548900000005</v>
      </c>
      <c r="L207">
        <v>0.77838084399999996</v>
      </c>
      <c r="M207">
        <v>1.0349891870000001</v>
      </c>
    </row>
    <row r="208" spans="1:13" x14ac:dyDescent="0.2">
      <c r="A208">
        <v>-4.4000000000000004</v>
      </c>
      <c r="B208">
        <v>5.7257607000000002E-2</v>
      </c>
      <c r="C208">
        <v>0.972566602</v>
      </c>
      <c r="D208">
        <v>0.87786059299999997</v>
      </c>
      <c r="E208">
        <v>1.142502184</v>
      </c>
      <c r="F208">
        <v>0.66990625599999998</v>
      </c>
      <c r="G208">
        <v>0.82194581499999997</v>
      </c>
      <c r="H208">
        <v>0.81615758800000004</v>
      </c>
      <c r="I208">
        <v>0.89674574900000004</v>
      </c>
      <c r="J208">
        <v>0.59173032299999995</v>
      </c>
      <c r="K208">
        <v>0.71874615600000002</v>
      </c>
      <c r="L208">
        <v>0.77521949499999998</v>
      </c>
      <c r="M208">
        <v>1.0317913990000001</v>
      </c>
    </row>
    <row r="209" spans="1:13" x14ac:dyDescent="0.2">
      <c r="A209">
        <v>-4.3</v>
      </c>
      <c r="B209">
        <v>5.4477547000000001E-2</v>
      </c>
      <c r="C209">
        <v>0.97027357599999997</v>
      </c>
      <c r="D209">
        <v>0.87549061100000003</v>
      </c>
      <c r="E209">
        <v>1.1402296940000001</v>
      </c>
      <c r="F209">
        <v>0.66706663899999996</v>
      </c>
      <c r="G209">
        <v>0.81946675499999999</v>
      </c>
      <c r="H209">
        <v>0.813897757</v>
      </c>
      <c r="I209">
        <v>0.89346659699999997</v>
      </c>
      <c r="J209">
        <v>0.58901906299999995</v>
      </c>
      <c r="K209">
        <v>0.71566388199999997</v>
      </c>
      <c r="L209">
        <v>0.77206121599999999</v>
      </c>
      <c r="M209">
        <v>1.0285545899999999</v>
      </c>
    </row>
    <row r="210" spans="1:13" x14ac:dyDescent="0.2">
      <c r="A210">
        <v>-4.2</v>
      </c>
      <c r="B210">
        <v>5.1743477000000003E-2</v>
      </c>
      <c r="C210">
        <v>0.96797511800000002</v>
      </c>
      <c r="D210">
        <v>0.87311433199999999</v>
      </c>
      <c r="E210">
        <v>1.137954522</v>
      </c>
      <c r="F210">
        <v>0.66422563700000004</v>
      </c>
      <c r="G210">
        <v>0.81698504999999999</v>
      </c>
      <c r="H210">
        <v>0.81162616799999998</v>
      </c>
      <c r="I210">
        <v>0.89017554799999998</v>
      </c>
      <c r="J210">
        <v>0.58628498900000003</v>
      </c>
      <c r="K210">
        <v>0.71258827800000002</v>
      </c>
      <c r="L210">
        <v>0.76890553900000003</v>
      </c>
      <c r="M210">
        <v>1.0252783080000001</v>
      </c>
    </row>
    <row r="211" spans="1:13" x14ac:dyDescent="0.2">
      <c r="A211">
        <v>-4.0999999999999996</v>
      </c>
      <c r="B211">
        <v>4.9056718999999999E-2</v>
      </c>
      <c r="C211">
        <v>0.96567111100000003</v>
      </c>
      <c r="D211">
        <v>0.87073162900000001</v>
      </c>
      <c r="E211">
        <v>1.1356765</v>
      </c>
      <c r="F211">
        <v>0.66138327399999997</v>
      </c>
      <c r="G211">
        <v>0.81450034400000004</v>
      </c>
      <c r="H211">
        <v>0.80934270900000005</v>
      </c>
      <c r="I211">
        <v>0.88687272900000003</v>
      </c>
      <c r="J211">
        <v>0.58352833000000004</v>
      </c>
      <c r="K211">
        <v>0.70951894800000004</v>
      </c>
      <c r="L211">
        <v>0.76575198799999999</v>
      </c>
      <c r="M211">
        <v>1.0219621249999999</v>
      </c>
    </row>
    <row r="212" spans="1:13" x14ac:dyDescent="0.2">
      <c r="A212">
        <v>-4</v>
      </c>
      <c r="B212">
        <v>4.6418521999999997E-2</v>
      </c>
      <c r="C212">
        <v>0.96336142700000005</v>
      </c>
      <c r="D212">
        <v>0.86834236799999998</v>
      </c>
      <c r="E212">
        <v>1.1333954509999999</v>
      </c>
      <c r="F212">
        <v>0.65853955399999997</v>
      </c>
      <c r="G212">
        <v>0.81201225799999999</v>
      </c>
      <c r="H212">
        <v>0.80704725399999999</v>
      </c>
      <c r="I212">
        <v>0.88355825899999996</v>
      </c>
      <c r="J212">
        <v>0.58074932599999995</v>
      </c>
      <c r="K212">
        <v>0.70645549299999999</v>
      </c>
      <c r="L212">
        <v>0.76260008000000001</v>
      </c>
      <c r="M212">
        <v>1.0186056349999999</v>
      </c>
    </row>
    <row r="213" spans="1:13" x14ac:dyDescent="0.2">
      <c r="A213">
        <v>-3.9</v>
      </c>
      <c r="B213">
        <v>4.3830067E-2</v>
      </c>
      <c r="C213">
        <v>0.96104592600000005</v>
      </c>
      <c r="D213">
        <v>0.86594640000000001</v>
      </c>
      <c r="E213">
        <v>1.1311111899999999</v>
      </c>
      <c r="F213">
        <v>0.65569446600000003</v>
      </c>
      <c r="G213">
        <v>0.809520397</v>
      </c>
      <c r="H213">
        <v>0.80473967000000002</v>
      </c>
      <c r="I213">
        <v>0.88023225199999999</v>
      </c>
      <c r="J213">
        <v>0.57794821900000004</v>
      </c>
      <c r="K213">
        <v>0.70339750400000001</v>
      </c>
      <c r="L213">
        <v>0.75944932099999996</v>
      </c>
      <c r="M213">
        <v>1.0152084560000001</v>
      </c>
    </row>
    <row r="214" spans="1:13" x14ac:dyDescent="0.2">
      <c r="A214">
        <v>-3.8</v>
      </c>
      <c r="B214">
        <v>4.1292455999999998E-2</v>
      </c>
      <c r="C214">
        <v>0.95872445900000003</v>
      </c>
      <c r="D214">
        <v>0.86354356700000001</v>
      </c>
      <c r="E214">
        <v>1.128823519</v>
      </c>
      <c r="F214">
        <v>0.65284797800000005</v>
      </c>
      <c r="G214">
        <v>0.80702434099999998</v>
      </c>
      <c r="H214">
        <v>0.80241980999999996</v>
      </c>
      <c r="I214">
        <v>0.87689481300000005</v>
      </c>
      <c r="J214">
        <v>0.575125263</v>
      </c>
      <c r="K214">
        <v>0.70034456899999997</v>
      </c>
      <c r="L214">
        <v>0.75629921300000003</v>
      </c>
      <c r="M214">
        <v>1.0117702310000001</v>
      </c>
    </row>
    <row r="215" spans="1:13" x14ac:dyDescent="0.2">
      <c r="A215">
        <v>-3.7</v>
      </c>
      <c r="B215">
        <v>3.8806723000000001E-2</v>
      </c>
      <c r="C215">
        <v>0.95639686000000002</v>
      </c>
      <c r="D215">
        <v>0.86113370099999997</v>
      </c>
      <c r="E215">
        <v>1.126532232</v>
      </c>
      <c r="F215">
        <v>0.65000004099999997</v>
      </c>
      <c r="G215">
        <v>0.80452365400000003</v>
      </c>
      <c r="H215">
        <v>0.80008751700000003</v>
      </c>
      <c r="I215">
        <v>0.87354604000000002</v>
      </c>
      <c r="J215">
        <v>0.57228071300000005</v>
      </c>
      <c r="K215">
        <v>0.69729626899999997</v>
      </c>
      <c r="L215">
        <v>0.75314924999999999</v>
      </c>
      <c r="M215">
        <v>1.0082906229999999</v>
      </c>
    </row>
    <row r="216" spans="1:13" x14ac:dyDescent="0.2">
      <c r="A216">
        <v>-3.6</v>
      </c>
      <c r="B216">
        <v>3.6373823999999999E-2</v>
      </c>
      <c r="C216">
        <v>0.95406295399999996</v>
      </c>
      <c r="D216">
        <v>0.85871661899999996</v>
      </c>
      <c r="E216">
        <v>1.124237108</v>
      </c>
      <c r="F216">
        <v>0.647150585</v>
      </c>
      <c r="G216">
        <v>0.80201787700000005</v>
      </c>
      <c r="H216">
        <v>0.79774262200000001</v>
      </c>
      <c r="I216">
        <v>0.870186024</v>
      </c>
      <c r="J216">
        <v>0.56941483400000004</v>
      </c>
      <c r="K216">
        <v>0.69425218</v>
      </c>
      <c r="L216">
        <v>0.74999891699999999</v>
      </c>
      <c r="M216">
        <v>1.004769319</v>
      </c>
    </row>
    <row r="217" spans="1:13" x14ac:dyDescent="0.2">
      <c r="A217">
        <v>-3.5</v>
      </c>
      <c r="B217">
        <v>3.3994643999999997E-2</v>
      </c>
      <c r="C217">
        <v>0.95172255100000003</v>
      </c>
      <c r="D217">
        <v>0.85629212700000001</v>
      </c>
      <c r="E217">
        <v>1.1219379169999999</v>
      </c>
      <c r="F217">
        <v>0.64429952599999996</v>
      </c>
      <c r="G217">
        <v>0.79950653500000002</v>
      </c>
      <c r="H217">
        <v>0.79538494599999998</v>
      </c>
      <c r="I217">
        <v>0.866814847</v>
      </c>
      <c r="J217">
        <v>0.566527895</v>
      </c>
      <c r="K217">
        <v>0.691211872</v>
      </c>
      <c r="L217">
        <v>0.74684769500000003</v>
      </c>
      <c r="M217">
        <v>1.001206029</v>
      </c>
    </row>
    <row r="218" spans="1:13" x14ac:dyDescent="0.2">
      <c r="A218">
        <v>-3.4</v>
      </c>
      <c r="B218">
        <v>3.1669990000000002E-2</v>
      </c>
      <c r="C218">
        <v>0.94937544500000004</v>
      </c>
      <c r="D218">
        <v>0.85386001700000003</v>
      </c>
      <c r="E218">
        <v>1.1196344140000001</v>
      </c>
      <c r="F218">
        <v>0.64144675799999995</v>
      </c>
      <c r="G218">
        <v>0.79698912799999999</v>
      </c>
      <c r="H218">
        <v>0.79301429599999995</v>
      </c>
      <c r="I218">
        <v>0.86343258300000003</v>
      </c>
      <c r="J218">
        <v>0.563620173</v>
      </c>
      <c r="K218">
        <v>0.68817490999999997</v>
      </c>
      <c r="L218">
        <v>0.74369505599999997</v>
      </c>
      <c r="M218">
        <v>0.99760048400000001</v>
      </c>
    </row>
    <row r="219" spans="1:13" x14ac:dyDescent="0.2">
      <c r="A219">
        <v>-3.3</v>
      </c>
      <c r="B219">
        <v>2.9400597000000001E-2</v>
      </c>
      <c r="C219">
        <v>0.94702141900000003</v>
      </c>
      <c r="D219">
        <v>0.85142006999999997</v>
      </c>
      <c r="E219">
        <v>1.11732634</v>
      </c>
      <c r="F219">
        <v>0.63859215800000002</v>
      </c>
      <c r="G219">
        <v>0.79446514099999999</v>
      </c>
      <c r="H219">
        <v>0.79063046800000003</v>
      </c>
      <c r="I219">
        <v>0.86003929700000004</v>
      </c>
      <c r="J219">
        <v>0.56069194600000005</v>
      </c>
      <c r="K219">
        <v>0.68514085499999999</v>
      </c>
      <c r="L219">
        <v>0.74054046600000001</v>
      </c>
      <c r="M219">
        <v>0.99395243700000002</v>
      </c>
    </row>
    <row r="220" spans="1:13" x14ac:dyDescent="0.2">
      <c r="A220">
        <v>-3.2</v>
      </c>
      <c r="B220">
        <v>2.7187124999999999E-2</v>
      </c>
      <c r="C220">
        <v>0.94466023600000004</v>
      </c>
      <c r="D220">
        <v>0.84897205099999995</v>
      </c>
      <c r="E220">
        <v>1.1150134199999999</v>
      </c>
      <c r="F220">
        <v>0.63573558600000002</v>
      </c>
      <c r="G220">
        <v>0.79193403799999995</v>
      </c>
      <c r="H220">
        <v>0.78823324699999997</v>
      </c>
      <c r="I220">
        <v>0.85663504800000001</v>
      </c>
      <c r="J220">
        <v>0.55774350100000003</v>
      </c>
      <c r="K220">
        <v>0.68210926100000002</v>
      </c>
      <c r="L220">
        <v>0.73738338800000003</v>
      </c>
      <c r="M220">
        <v>0.99026166400000004</v>
      </c>
    </row>
    <row r="221" spans="1:13" x14ac:dyDescent="0.2">
      <c r="A221">
        <v>-3.1</v>
      </c>
      <c r="B221">
        <v>2.5030159999999999E-2</v>
      </c>
      <c r="C221">
        <v>0.94229164700000001</v>
      </c>
      <c r="D221">
        <v>0.84651571199999998</v>
      </c>
      <c r="E221">
        <v>1.112695368</v>
      </c>
      <c r="F221">
        <v>0.63287688200000003</v>
      </c>
      <c r="G221">
        <v>0.78939526400000004</v>
      </c>
      <c r="H221">
        <v>0.78582240400000003</v>
      </c>
      <c r="I221">
        <v>0.85321988299999996</v>
      </c>
      <c r="J221">
        <v>0.55477512900000003</v>
      </c>
      <c r="K221">
        <v>0.67907967899999999</v>
      </c>
      <c r="L221">
        <v>0.73422327499999995</v>
      </c>
      <c r="M221">
        <v>0.98652796099999995</v>
      </c>
    </row>
    <row r="222" spans="1:13" x14ac:dyDescent="0.2">
      <c r="A222">
        <v>-3</v>
      </c>
      <c r="B222">
        <v>2.2930211999999998E-2</v>
      </c>
      <c r="C222">
        <v>0.93991538500000005</v>
      </c>
      <c r="D222">
        <v>0.844050788</v>
      </c>
      <c r="E222">
        <v>1.110371877</v>
      </c>
      <c r="F222">
        <v>0.63001587100000001</v>
      </c>
      <c r="G222">
        <v>0.78684824399999997</v>
      </c>
      <c r="H222">
        <v>0.78339770099999995</v>
      </c>
      <c r="I222">
        <v>0.84979384199999997</v>
      </c>
      <c r="J222">
        <v>0.55178712500000004</v>
      </c>
      <c r="K222">
        <v>0.676051654</v>
      </c>
      <c r="L222">
        <v>0.73105957700000002</v>
      </c>
      <c r="M222">
        <v>0.98275114500000005</v>
      </c>
    </row>
    <row r="223" spans="1:13" x14ac:dyDescent="0.2">
      <c r="A223">
        <v>-2.9</v>
      </c>
      <c r="B223">
        <v>2.0887718999999999E-2</v>
      </c>
      <c r="C223">
        <v>0.93753116599999997</v>
      </c>
      <c r="D223">
        <v>0.84157700199999996</v>
      </c>
      <c r="E223">
        <v>1.108042626</v>
      </c>
      <c r="F223">
        <v>0.62715235700000005</v>
      </c>
      <c r="G223">
        <v>0.78429238700000004</v>
      </c>
      <c r="H223">
        <v>0.78095888400000002</v>
      </c>
      <c r="I223">
        <v>0.84635695799999999</v>
      </c>
      <c r="J223">
        <v>0.54877978999999999</v>
      </c>
      <c r="K223">
        <v>0.67302472700000004</v>
      </c>
      <c r="L223">
        <v>0.72789173900000004</v>
      </c>
      <c r="M223">
        <v>0.97893105499999999</v>
      </c>
    </row>
    <row r="224" spans="1:13" x14ac:dyDescent="0.2">
      <c r="A224">
        <v>-2.8</v>
      </c>
      <c r="B224">
        <v>1.8903044000000001E-2</v>
      </c>
      <c r="C224">
        <v>0.93513869000000005</v>
      </c>
      <c r="D224">
        <v>0.839094059</v>
      </c>
      <c r="E224">
        <v>1.105707277</v>
      </c>
      <c r="F224">
        <v>0.62428613099999997</v>
      </c>
      <c r="G224">
        <v>0.78172708300000004</v>
      </c>
      <c r="H224">
        <v>0.77850568899999995</v>
      </c>
      <c r="I224">
        <v>0.84290925000000005</v>
      </c>
      <c r="J224">
        <v>0.54575342599999999</v>
      </c>
      <c r="K224">
        <v>0.66999843400000003</v>
      </c>
      <c r="L224">
        <v>0.72471919900000004</v>
      </c>
      <c r="M224">
        <v>0.97506754699999998</v>
      </c>
    </row>
    <row r="225" spans="1:13" x14ac:dyDescent="0.2">
      <c r="A225">
        <v>-2.7</v>
      </c>
      <c r="B225">
        <v>1.6976478E-2</v>
      </c>
      <c r="C225">
        <v>0.93273763600000004</v>
      </c>
      <c r="D225">
        <v>0.83660165099999995</v>
      </c>
      <c r="E225">
        <v>1.1033654719999999</v>
      </c>
      <c r="F225">
        <v>0.62141696300000004</v>
      </c>
      <c r="G225">
        <v>0.77915170199999995</v>
      </c>
      <c r="H225">
        <v>0.77603784099999995</v>
      </c>
      <c r="I225">
        <v>0.83945073400000003</v>
      </c>
      <c r="J225">
        <v>0.54270834199999995</v>
      </c>
      <c r="K225">
        <v>0.66697230799999996</v>
      </c>
      <c r="L225">
        <v>0.72154139299999998</v>
      </c>
      <c r="M225">
        <v>0.97116049999999998</v>
      </c>
    </row>
    <row r="226" spans="1:13" x14ac:dyDescent="0.2">
      <c r="A226">
        <v>-2.6</v>
      </c>
      <c r="B226">
        <v>1.510824E-2</v>
      </c>
      <c r="C226">
        <v>0.93032766899999997</v>
      </c>
      <c r="D226">
        <v>0.83409945200000002</v>
      </c>
      <c r="E226">
        <v>1.1010168339999999</v>
      </c>
      <c r="F226">
        <v>0.618544608</v>
      </c>
      <c r="G226">
        <v>0.776565599</v>
      </c>
      <c r="H226">
        <v>0.77355505099999999</v>
      </c>
      <c r="I226">
        <v>0.83598141100000001</v>
      </c>
      <c r="J226">
        <v>0.53964485100000004</v>
      </c>
      <c r="K226">
        <v>0.66394587599999999</v>
      </c>
      <c r="L226">
        <v>0.71835775000000002</v>
      </c>
      <c r="M226">
        <v>0.96720981100000003</v>
      </c>
    </row>
    <row r="227" spans="1:13" x14ac:dyDescent="0.2">
      <c r="A227">
        <v>-2.5</v>
      </c>
      <c r="B227">
        <v>1.3298475000000001E-2</v>
      </c>
      <c r="C227">
        <v>0.92790843199999995</v>
      </c>
      <c r="D227">
        <v>0.83158711900000004</v>
      </c>
      <c r="E227">
        <v>1.0986609679999999</v>
      </c>
      <c r="F227">
        <v>0.61566880599999996</v>
      </c>
      <c r="G227">
        <v>0.77396811300000001</v>
      </c>
      <c r="H227">
        <v>0.77105701800000004</v>
      </c>
      <c r="I227">
        <v>0.83250127600000001</v>
      </c>
      <c r="J227">
        <v>0.53656326600000004</v>
      </c>
      <c r="K227">
        <v>0.66091866300000002</v>
      </c>
      <c r="L227">
        <v>0.71516769700000005</v>
      </c>
      <c r="M227">
        <v>0.96321539499999997</v>
      </c>
    </row>
    <row r="228" spans="1:13" x14ac:dyDescent="0.2">
      <c r="A228">
        <v>-2.4</v>
      </c>
      <c r="B228">
        <v>1.1547259000000001E-2</v>
      </c>
      <c r="C228">
        <v>0.92547955100000001</v>
      </c>
      <c r="D228">
        <v>0.82906429400000003</v>
      </c>
      <c r="E228">
        <v>1.0962974599999999</v>
      </c>
      <c r="F228">
        <v>0.61278927699999997</v>
      </c>
      <c r="G228">
        <v>0.77135856199999997</v>
      </c>
      <c r="H228">
        <v>0.76854342899999994</v>
      </c>
      <c r="I228">
        <v>0.82901031300000005</v>
      </c>
      <c r="J228">
        <v>0.53346390600000004</v>
      </c>
      <c r="K228">
        <v>0.65789018700000002</v>
      </c>
      <c r="L228">
        <v>0.71197065599999998</v>
      </c>
      <c r="M228">
        <v>0.95917718600000001</v>
      </c>
    </row>
    <row r="229" spans="1:13" x14ac:dyDescent="0.2">
      <c r="A229">
        <v>-2.2999999999999998</v>
      </c>
      <c r="B229">
        <v>9.8545960000000002E-3</v>
      </c>
      <c r="C229">
        <v>0.923040631</v>
      </c>
      <c r="D229">
        <v>0.8265306</v>
      </c>
      <c r="E229">
        <v>1.0939258709999999</v>
      </c>
      <c r="F229">
        <v>0.60990573000000003</v>
      </c>
      <c r="G229">
        <v>0.76873625199999995</v>
      </c>
      <c r="H229">
        <v>0.76601395999999999</v>
      </c>
      <c r="I229">
        <v>0.82550849900000001</v>
      </c>
      <c r="J229">
        <v>0.53034709300000005</v>
      </c>
      <c r="K229">
        <v>0.65485996599999996</v>
      </c>
      <c r="L229">
        <v>0.70876604700000001</v>
      </c>
      <c r="M229">
        <v>0.95509513599999996</v>
      </c>
    </row>
    <row r="230" spans="1:13" x14ac:dyDescent="0.2">
      <c r="A230">
        <v>-2.2000000000000002</v>
      </c>
      <c r="B230">
        <v>8.2204240000000005E-3</v>
      </c>
      <c r="C230">
        <v>0.92059125799999997</v>
      </c>
      <c r="D230">
        <v>0.82398564600000002</v>
      </c>
      <c r="E230">
        <v>1.091545744</v>
      </c>
      <c r="F230">
        <v>0.60701785399999997</v>
      </c>
      <c r="G230">
        <v>0.76610047199999998</v>
      </c>
      <c r="H230">
        <v>0.76346827399999995</v>
      </c>
      <c r="I230">
        <v>0.821995798</v>
      </c>
      <c r="J230">
        <v>0.52721315099999999</v>
      </c>
      <c r="K230">
        <v>0.651827512</v>
      </c>
      <c r="L230">
        <v>0.70555328500000003</v>
      </c>
      <c r="M230">
        <v>0.95096921300000004</v>
      </c>
    </row>
    <row r="231" spans="1:13" x14ac:dyDescent="0.2">
      <c r="A231">
        <v>-2.1</v>
      </c>
      <c r="B231">
        <v>6.6446090000000001E-3</v>
      </c>
      <c r="C231">
        <v>0.91813099899999995</v>
      </c>
      <c r="D231">
        <v>0.82142901899999998</v>
      </c>
      <c r="E231">
        <v>1.0891565999999999</v>
      </c>
      <c r="F231">
        <v>0.60412532699999999</v>
      </c>
      <c r="G231">
        <v>0.76345049600000003</v>
      </c>
      <c r="H231">
        <v>0.76090602399999996</v>
      </c>
      <c r="I231">
        <v>0.81847216599999995</v>
      </c>
      <c r="J231">
        <v>0.52406240500000001</v>
      </c>
      <c r="K231">
        <v>0.64879233400000003</v>
      </c>
      <c r="L231">
        <v>0.70233178299999999</v>
      </c>
      <c r="M231">
        <v>0.94679940399999996</v>
      </c>
    </row>
    <row r="232" spans="1:13" x14ac:dyDescent="0.2">
      <c r="A232">
        <v>-2</v>
      </c>
      <c r="B232">
        <v>5.1269510000000003E-3</v>
      </c>
      <c r="C232">
        <v>0.91565939900000004</v>
      </c>
      <c r="D232">
        <v>0.81886029199999999</v>
      </c>
      <c r="E232">
        <v>1.0867579359999999</v>
      </c>
      <c r="F232">
        <v>0.60122780899999995</v>
      </c>
      <c r="G232">
        <v>0.76078558200000002</v>
      </c>
      <c r="H232">
        <v>0.75832684800000005</v>
      </c>
      <c r="I232">
        <v>0.81493754900000004</v>
      </c>
      <c r="J232">
        <v>0.52089518599999995</v>
      </c>
      <c r="K232">
        <v>0.64575393699999994</v>
      </c>
      <c r="L232">
        <v>0.69910095299999997</v>
      </c>
      <c r="M232">
        <v>0.94258571000000002</v>
      </c>
    </row>
    <row r="233" spans="1:13" x14ac:dyDescent="0.2">
      <c r="A233">
        <v>-1.9</v>
      </c>
      <c r="B233">
        <v>3.667184E-3</v>
      </c>
      <c r="C233">
        <v>0.91317598099999997</v>
      </c>
      <c r="D233">
        <v>0.81627901700000005</v>
      </c>
      <c r="E233">
        <v>1.0843492260000001</v>
      </c>
      <c r="F233">
        <v>0.59832494800000002</v>
      </c>
      <c r="G233">
        <v>0.75810497700000001</v>
      </c>
      <c r="H233">
        <v>0.75573037600000004</v>
      </c>
      <c r="I233">
        <v>0.81139188299999998</v>
      </c>
      <c r="J233">
        <v>0.51771182199999999</v>
      </c>
      <c r="K233">
        <v>0.64271182400000004</v>
      </c>
      <c r="L233">
        <v>0.69586020299999995</v>
      </c>
      <c r="M233">
        <v>0.93832814899999994</v>
      </c>
    </row>
    <row r="234" spans="1:13" x14ac:dyDescent="0.2">
      <c r="A234">
        <v>-1.8</v>
      </c>
      <c r="B234">
        <v>2.264978E-3</v>
      </c>
      <c r="C234">
        <v>0.91068025100000005</v>
      </c>
      <c r="D234">
        <v>0.81368473200000002</v>
      </c>
      <c r="E234">
        <v>1.081929921</v>
      </c>
      <c r="F234">
        <v>0.59541637599999997</v>
      </c>
      <c r="G234">
        <v>0.75540791100000004</v>
      </c>
      <c r="H234">
        <v>0.753116224</v>
      </c>
      <c r="I234">
        <v>0.80783509499999995</v>
      </c>
      <c r="J234">
        <v>0.51451264699999999</v>
      </c>
      <c r="K234">
        <v>0.63966549399999995</v>
      </c>
      <c r="L234">
        <v>0.69260893800000001</v>
      </c>
      <c r="M234">
        <v>0.93402675400000001</v>
      </c>
    </row>
    <row r="235" spans="1:13" x14ac:dyDescent="0.2">
      <c r="A235">
        <v>-1.7</v>
      </c>
      <c r="B235">
        <v>9.1993800000000003E-4</v>
      </c>
      <c r="C235">
        <v>0.90817169099999995</v>
      </c>
      <c r="D235">
        <v>0.81107695099999999</v>
      </c>
      <c r="E235">
        <v>1.0794994469999999</v>
      </c>
      <c r="F235">
        <v>0.59250171500000004</v>
      </c>
      <c r="G235">
        <v>0.75269360399999996</v>
      </c>
      <c r="H235">
        <v>0.75048399899999996</v>
      </c>
      <c r="I235">
        <v>0.80426710000000001</v>
      </c>
      <c r="J235">
        <v>0.51129799399999998</v>
      </c>
      <c r="K235">
        <v>0.63661444300000003</v>
      </c>
      <c r="L235">
        <v>0.68934656500000002</v>
      </c>
      <c r="M235">
        <v>0.92968157100000004</v>
      </c>
    </row>
    <row r="236" spans="1:13" x14ac:dyDescent="0.2">
      <c r="A236">
        <v>-1.6</v>
      </c>
      <c r="B236">
        <v>-3.6839199999999999E-4</v>
      </c>
      <c r="C236">
        <v>0.905649763</v>
      </c>
      <c r="D236">
        <v>0.808455174</v>
      </c>
      <c r="E236">
        <v>1.077057207</v>
      </c>
      <c r="F236">
        <v>0.58958057100000005</v>
      </c>
      <c r="G236">
        <v>0.74996126100000005</v>
      </c>
      <c r="H236">
        <v>0.74783329499999995</v>
      </c>
      <c r="I236">
        <v>0.80068780500000003</v>
      </c>
      <c r="J236">
        <v>0.50806819800000003</v>
      </c>
      <c r="K236">
        <v>0.63355816600000003</v>
      </c>
      <c r="L236">
        <v>0.68607248799999998</v>
      </c>
      <c r="M236">
        <v>0.92529266200000004</v>
      </c>
    </row>
    <row r="237" spans="1:13" x14ac:dyDescent="0.2">
      <c r="A237">
        <v>-1.5</v>
      </c>
      <c r="B237">
        <v>-1.6005290000000001E-3</v>
      </c>
      <c r="C237">
        <v>0.90311390599999997</v>
      </c>
      <c r="D237">
        <v>0.80581888199999996</v>
      </c>
      <c r="E237">
        <v>1.0746025779999999</v>
      </c>
      <c r="F237">
        <v>0.58665253900000003</v>
      </c>
      <c r="G237">
        <v>0.74721007800000006</v>
      </c>
      <c r="H237">
        <v>0.74516369599999999</v>
      </c>
      <c r="I237">
        <v>0.79709710600000006</v>
      </c>
      <c r="J237">
        <v>0.50482359399999999</v>
      </c>
      <c r="K237">
        <v>0.63049615299999995</v>
      </c>
      <c r="L237">
        <v>0.68278610900000003</v>
      </c>
      <c r="M237">
        <v>0.92086010100000004</v>
      </c>
    </row>
    <row r="238" spans="1:13" x14ac:dyDescent="0.2">
      <c r="A238">
        <v>-1.4</v>
      </c>
      <c r="B238">
        <v>-2.7770519999999999E-3</v>
      </c>
      <c r="C238">
        <v>0.900563538</v>
      </c>
      <c r="D238">
        <v>0.80316753500000004</v>
      </c>
      <c r="E238">
        <v>1.0721349099999999</v>
      </c>
      <c r="F238">
        <v>0.58371720199999999</v>
      </c>
      <c r="G238">
        <v>0.74443923899999997</v>
      </c>
      <c r="H238">
        <v>0.742474776</v>
      </c>
      <c r="I238">
        <v>0.79349488899999998</v>
      </c>
      <c r="J238">
        <v>0.50156451899999999</v>
      </c>
      <c r="K238">
        <v>0.62742789200000004</v>
      </c>
      <c r="L238">
        <v>0.67948683099999996</v>
      </c>
      <c r="M238">
        <v>0.91638397500000002</v>
      </c>
    </row>
    <row r="239" spans="1:13" x14ac:dyDescent="0.2">
      <c r="A239">
        <v>-1.3</v>
      </c>
      <c r="B239">
        <v>-3.898594E-3</v>
      </c>
      <c r="C239">
        <v>0.89799805700000002</v>
      </c>
      <c r="D239">
        <v>0.80050057699999999</v>
      </c>
      <c r="E239">
        <v>1.0696535300000001</v>
      </c>
      <c r="F239">
        <v>0.58077413200000005</v>
      </c>
      <c r="G239">
        <v>0.74164791600000002</v>
      </c>
      <c r="H239">
        <v>0.73976609599999998</v>
      </c>
      <c r="I239">
        <v>0.78988102999999998</v>
      </c>
      <c r="J239">
        <v>0.49829131100000001</v>
      </c>
      <c r="K239">
        <v>0.62435287100000003</v>
      </c>
      <c r="L239">
        <v>0.676174057</v>
      </c>
      <c r="M239">
        <v>0.91186438199999997</v>
      </c>
    </row>
    <row r="240" spans="1:13" x14ac:dyDescent="0.2">
      <c r="A240">
        <v>-1.2</v>
      </c>
      <c r="B240">
        <v>-4.965845E-3</v>
      </c>
      <c r="C240">
        <v>0.89541683599999999</v>
      </c>
      <c r="D240">
        <v>0.79781743100000002</v>
      </c>
      <c r="E240">
        <v>1.0671577350000001</v>
      </c>
      <c r="F240">
        <v>0.57782288999999998</v>
      </c>
      <c r="G240">
        <v>0.73883527400000004</v>
      </c>
      <c r="H240">
        <v>0.73703721099999997</v>
      </c>
      <c r="I240">
        <v>0.78625539499999997</v>
      </c>
      <c r="J240">
        <v>0.49500430499999998</v>
      </c>
      <c r="K240">
        <v>0.62127057299999999</v>
      </c>
      <c r="L240">
        <v>0.67284719000000004</v>
      </c>
      <c r="M240">
        <v>0.90730143500000004</v>
      </c>
    </row>
    <row r="241" spans="1:13" x14ac:dyDescent="0.2">
      <c r="A241">
        <v>-1.1000000000000001</v>
      </c>
      <c r="B241">
        <v>-5.9795530000000003E-3</v>
      </c>
      <c r="C241">
        <v>0.89281922999999996</v>
      </c>
      <c r="D241">
        <v>0.79511750299999995</v>
      </c>
      <c r="E241">
        <v>1.0646467989999999</v>
      </c>
      <c r="F241">
        <v>0.57486302700000003</v>
      </c>
      <c r="G241">
        <v>0.73600046600000002</v>
      </c>
      <c r="H241">
        <v>0.73428766199999995</v>
      </c>
      <c r="I241">
        <v>0.78261783900000004</v>
      </c>
      <c r="J241">
        <v>0.49170383899999998</v>
      </c>
      <c r="K241">
        <v>0.618180481</v>
      </c>
      <c r="L241">
        <v>0.66950563299999999</v>
      </c>
      <c r="M241">
        <v>0.90269525299999998</v>
      </c>
    </row>
    <row r="242" spans="1:13" x14ac:dyDescent="0.2">
      <c r="A242">
        <v>-1</v>
      </c>
      <c r="B242">
        <v>-6.9405140000000001E-3</v>
      </c>
      <c r="C242">
        <v>0.890204569</v>
      </c>
      <c r="D242">
        <v>0.79240017900000004</v>
      </c>
      <c r="E242">
        <v>1.0621199670000001</v>
      </c>
      <c r="F242">
        <v>0.571894083</v>
      </c>
      <c r="G242">
        <v>0.73314264100000004</v>
      </c>
      <c r="H242">
        <v>0.73151698300000001</v>
      </c>
      <c r="I242">
        <v>0.77896820700000002</v>
      </c>
      <c r="J242">
        <v>0.488390249</v>
      </c>
      <c r="K242">
        <v>0.61508207400000003</v>
      </c>
      <c r="L242">
        <v>0.66614879000000005</v>
      </c>
      <c r="M242">
        <v>0.898045969</v>
      </c>
    </row>
    <row r="243" spans="1:13" x14ac:dyDescent="0.2">
      <c r="A243">
        <v>-0.9</v>
      </c>
      <c r="B243">
        <v>-7.8495790000000006E-3</v>
      </c>
      <c r="C243">
        <v>0.88757216299999997</v>
      </c>
      <c r="D243">
        <v>0.78966482699999996</v>
      </c>
      <c r="E243">
        <v>1.0595764560000001</v>
      </c>
      <c r="F243">
        <v>0.568915591</v>
      </c>
      <c r="G243">
        <v>0.730260935</v>
      </c>
      <c r="H243">
        <v>0.72872469799999995</v>
      </c>
      <c r="I243">
        <v>0.77530633599999998</v>
      </c>
      <c r="J243">
        <v>0.48506387200000001</v>
      </c>
      <c r="K243">
        <v>0.61197483200000002</v>
      </c>
      <c r="L243">
        <v>0.66277606899999997</v>
      </c>
      <c r="M243">
        <v>0.89335372400000002</v>
      </c>
    </row>
    <row r="244" spans="1:13" x14ac:dyDescent="0.2">
      <c r="A244">
        <v>-0.8</v>
      </c>
      <c r="B244">
        <v>-8.707645E-3</v>
      </c>
      <c r="C244">
        <v>0.88492130000000002</v>
      </c>
      <c r="D244">
        <v>0.78691079600000002</v>
      </c>
      <c r="E244">
        <v>1.057015459</v>
      </c>
      <c r="F244">
        <v>0.565927073</v>
      </c>
      <c r="G244">
        <v>0.72735448199999997</v>
      </c>
      <c r="H244">
        <v>0.72591032</v>
      </c>
      <c r="I244">
        <v>0.77163204900000004</v>
      </c>
      <c r="J244">
        <v>0.48172504199999999</v>
      </c>
      <c r="K244">
        <v>0.60885823299999997</v>
      </c>
      <c r="L244">
        <v>0.65938687500000004</v>
      </c>
      <c r="M244">
        <v>0.888618668</v>
      </c>
    </row>
    <row r="245" spans="1:13" x14ac:dyDescent="0.2">
      <c r="A245">
        <v>-0.7</v>
      </c>
      <c r="B245">
        <v>-9.5156600000000004E-3</v>
      </c>
      <c r="C245">
        <v>0.88225124600000004</v>
      </c>
      <c r="D245">
        <v>0.78413741800000003</v>
      </c>
      <c r="E245">
        <v>1.0544361369999999</v>
      </c>
      <c r="F245">
        <v>0.56292804699999999</v>
      </c>
      <c r="G245">
        <v>0.72442240599999996</v>
      </c>
      <c r="H245">
        <v>0.72307335699999997</v>
      </c>
      <c r="I245">
        <v>0.76794516099999999</v>
      </c>
      <c r="J245">
        <v>0.47837409400000003</v>
      </c>
      <c r="K245">
        <v>0.60573175300000004</v>
      </c>
      <c r="L245">
        <v>0.65598062000000001</v>
      </c>
      <c r="M245">
        <v>0.88384096000000001</v>
      </c>
    </row>
    <row r="246" spans="1:13" x14ac:dyDescent="0.2">
      <c r="A246">
        <v>-0.6</v>
      </c>
      <c r="B246">
        <v>-1.0274616E-2</v>
      </c>
      <c r="C246">
        <v>0.87956124499999999</v>
      </c>
      <c r="D246">
        <v>0.78134400500000001</v>
      </c>
      <c r="E246">
        <v>1.051837626</v>
      </c>
      <c r="F246">
        <v>0.55991802099999999</v>
      </c>
      <c r="G246">
        <v>0.72146382899999995</v>
      </c>
      <c r="H246">
        <v>0.72021330400000005</v>
      </c>
      <c r="I246">
        <v>0.76424547700000001</v>
      </c>
      <c r="J246">
        <v>0.47501136100000002</v>
      </c>
      <c r="K246">
        <v>0.60259486600000001</v>
      </c>
      <c r="L246">
        <v>0.65255671500000001</v>
      </c>
      <c r="M246">
        <v>0.87902076699999998</v>
      </c>
    </row>
    <row r="247" spans="1:13" x14ac:dyDescent="0.2">
      <c r="A247">
        <v>-0.5</v>
      </c>
      <c r="B247">
        <v>-1.0985549000000001E-2</v>
      </c>
      <c r="C247">
        <v>0.87685052100000005</v>
      </c>
      <c r="D247">
        <v>0.77852985100000005</v>
      </c>
      <c r="E247">
        <v>1.049219033</v>
      </c>
      <c r="F247">
        <v>0.55689649500000005</v>
      </c>
      <c r="G247">
        <v>0.71847786599999997</v>
      </c>
      <c r="H247">
        <v>0.71732965199999998</v>
      </c>
      <c r="I247">
        <v>0.76053279200000001</v>
      </c>
      <c r="J247">
        <v>0.47163717399999999</v>
      </c>
      <c r="K247">
        <v>0.59944704800000004</v>
      </c>
      <c r="L247">
        <v>0.64911457500000003</v>
      </c>
      <c r="M247">
        <v>0.87415826100000005</v>
      </c>
    </row>
    <row r="248" spans="1:13" x14ac:dyDescent="0.2">
      <c r="A248">
        <v>-0.4</v>
      </c>
      <c r="B248">
        <v>-1.1649535000000001E-2</v>
      </c>
      <c r="C248">
        <v>0.874118277</v>
      </c>
      <c r="D248">
        <v>0.77569423299999996</v>
      </c>
      <c r="E248">
        <v>1.046579438</v>
      </c>
      <c r="F248">
        <v>0.55386296800000001</v>
      </c>
      <c r="G248">
        <v>0.71546362799999996</v>
      </c>
      <c r="H248">
        <v>0.71442187999999995</v>
      </c>
      <c r="I248">
        <v>0.75680688799999996</v>
      </c>
      <c r="J248">
        <v>0.46825186299999999</v>
      </c>
      <c r="K248">
        <v>0.59628777300000002</v>
      </c>
      <c r="L248">
        <v>0.64565362000000004</v>
      </c>
      <c r="M248">
        <v>0.86925362399999995</v>
      </c>
    </row>
    <row r="249" spans="1:13" x14ac:dyDescent="0.2">
      <c r="A249">
        <v>-0.3</v>
      </c>
      <c r="B249">
        <v>-1.2267693E-2</v>
      </c>
      <c r="C249">
        <v>0.87136369499999999</v>
      </c>
      <c r="D249">
        <v>0.77283640799999997</v>
      </c>
      <c r="E249">
        <v>1.043917891</v>
      </c>
      <c r="F249">
        <v>0.55081692800000004</v>
      </c>
      <c r="G249">
        <v>0.71242022500000002</v>
      </c>
      <c r="H249">
        <v>0.71148946400000002</v>
      </c>
      <c r="I249">
        <v>0.75306753999999998</v>
      </c>
      <c r="J249">
        <v>0.46485575499999998</v>
      </c>
      <c r="K249">
        <v>0.59311651300000001</v>
      </c>
      <c r="L249">
        <v>0.64217327000000002</v>
      </c>
      <c r="M249">
        <v>0.864307041</v>
      </c>
    </row>
    <row r="250" spans="1:13" x14ac:dyDescent="0.2">
      <c r="A250">
        <v>-0.2</v>
      </c>
      <c r="B250">
        <v>-1.2841178999999999E-2</v>
      </c>
      <c r="C250">
        <v>0.86858593500000003</v>
      </c>
      <c r="D250">
        <v>0.76995561899999998</v>
      </c>
      <c r="E250">
        <v>1.0412334160000001</v>
      </c>
      <c r="F250">
        <v>0.54775786199999998</v>
      </c>
      <c r="G250">
        <v>0.70934676299999999</v>
      </c>
      <c r="H250">
        <v>0.70853186999999995</v>
      </c>
      <c r="I250">
        <v>0.74931451199999999</v>
      </c>
      <c r="J250">
        <v>0.46144917600000002</v>
      </c>
      <c r="K250">
        <v>0.58993274399999995</v>
      </c>
      <c r="L250">
        <v>0.63867295400000001</v>
      </c>
      <c r="M250">
        <v>0.85931870300000002</v>
      </c>
    </row>
    <row r="251" spans="1:13" x14ac:dyDescent="0.2">
      <c r="A251">
        <v>-0.1</v>
      </c>
      <c r="B251">
        <v>-1.3371182000000001E-2</v>
      </c>
      <c r="C251">
        <v>0.86578413799999998</v>
      </c>
      <c r="D251">
        <v>0.76705108799999999</v>
      </c>
      <c r="E251">
        <v>1.038525006</v>
      </c>
      <c r="F251">
        <v>0.54468525300000004</v>
      </c>
      <c r="G251">
        <v>0.70624234699999999</v>
      </c>
      <c r="H251">
        <v>0.70554855699999997</v>
      </c>
      <c r="I251">
        <v>0.745547556</v>
      </c>
      <c r="J251">
        <v>0.45803244900000001</v>
      </c>
      <c r="K251">
        <v>0.58673593700000004</v>
      </c>
      <c r="L251">
        <v>0.63515210200000005</v>
      </c>
      <c r="M251">
        <v>0.85428880699999998</v>
      </c>
    </row>
    <row r="252" spans="1:13" x14ac:dyDescent="0.2">
      <c r="A252">
        <v>0</v>
      </c>
      <c r="B252">
        <v>-1.385893E-2</v>
      </c>
      <c r="C252">
        <v>0.86295742499999994</v>
      </c>
      <c r="D252">
        <v>0.76412202299999998</v>
      </c>
      <c r="E252">
        <v>1.0357916300000001</v>
      </c>
      <c r="F252">
        <v>0.541598578</v>
      </c>
      <c r="G252">
        <v>0.70310607999999997</v>
      </c>
      <c r="H252">
        <v>0.70253897799999998</v>
      </c>
      <c r="I252">
        <v>0.74176641600000004</v>
      </c>
      <c r="J252">
        <v>0.45460589400000001</v>
      </c>
      <c r="K252">
        <v>0.58352556799999999</v>
      </c>
      <c r="L252">
        <v>0.63161014800000004</v>
      </c>
      <c r="M252">
        <v>0.84921755399999999</v>
      </c>
    </row>
    <row r="253" spans="1:13" x14ac:dyDescent="0.2">
      <c r="A253">
        <v>0.1</v>
      </c>
      <c r="B253">
        <v>-1.4305679E-2</v>
      </c>
      <c r="C253">
        <v>0.86010489800000001</v>
      </c>
      <c r="D253">
        <v>0.76116761300000002</v>
      </c>
      <c r="E253">
        <v>1.0330322270000001</v>
      </c>
      <c r="F253">
        <v>0.53849731499999998</v>
      </c>
      <c r="G253">
        <v>0.69993706700000002</v>
      </c>
      <c r="H253">
        <v>0.69950258200000004</v>
      </c>
      <c r="I253">
        <v>0.737970825</v>
      </c>
      <c r="J253">
        <v>0.45116982799999999</v>
      </c>
      <c r="K253">
        <v>0.58030110999999995</v>
      </c>
      <c r="L253">
        <v>0.62804653600000004</v>
      </c>
      <c r="M253">
        <v>0.84410514599999997</v>
      </c>
    </row>
    <row r="254" spans="1:13" x14ac:dyDescent="0.2">
      <c r="A254">
        <v>0.2</v>
      </c>
      <c r="B254">
        <v>-1.4712714999999999E-2</v>
      </c>
      <c r="C254">
        <v>0.85722563900000004</v>
      </c>
      <c r="D254">
        <v>0.75818703300000001</v>
      </c>
      <c r="E254">
        <v>1.0302457060000001</v>
      </c>
      <c r="F254">
        <v>0.53538093799999997</v>
      </c>
      <c r="G254">
        <v>0.69673441300000005</v>
      </c>
      <c r="H254">
        <v>0.69643880800000002</v>
      </c>
      <c r="I254">
        <v>0.73416050600000005</v>
      </c>
      <c r="J254">
        <v>0.44772456700000002</v>
      </c>
      <c r="K254">
        <v>0.57706204000000005</v>
      </c>
      <c r="L254">
        <v>0.62446071199999997</v>
      </c>
      <c r="M254">
        <v>0.83895179099999995</v>
      </c>
    </row>
    <row r="255" spans="1:13" x14ac:dyDescent="0.2">
      <c r="A255">
        <v>0.3</v>
      </c>
      <c r="B255">
        <v>-1.5081354E-2</v>
      </c>
      <c r="C255">
        <v>0.85431871299999995</v>
      </c>
      <c r="D255">
        <v>0.75517944000000004</v>
      </c>
      <c r="E255">
        <v>1.0274309530000001</v>
      </c>
      <c r="F255">
        <v>0.53224891900000004</v>
      </c>
      <c r="G255">
        <v>0.69349722499999999</v>
      </c>
      <c r="H255">
        <v>0.69334709500000002</v>
      </c>
      <c r="I255">
        <v>0.73033517199999998</v>
      </c>
      <c r="J255">
        <v>0.44427042100000003</v>
      </c>
      <c r="K255">
        <v>0.57380783199999996</v>
      </c>
      <c r="L255">
        <v>0.62085212899999997</v>
      </c>
      <c r="M255">
        <v>0.83375769899999996</v>
      </c>
    </row>
    <row r="256" spans="1:13" x14ac:dyDescent="0.2">
      <c r="A256">
        <v>0.4</v>
      </c>
      <c r="B256">
        <v>-1.5412934E-2</v>
      </c>
      <c r="C256">
        <v>0.85138316400000003</v>
      </c>
      <c r="D256">
        <v>0.75214397700000002</v>
      </c>
      <c r="E256">
        <v>1.0245868229999999</v>
      </c>
      <c r="F256">
        <v>0.52910073099999999</v>
      </c>
      <c r="G256">
        <v>0.69022461099999999</v>
      </c>
      <c r="H256">
        <v>0.69022687299999996</v>
      </c>
      <c r="I256">
        <v>0.726494525</v>
      </c>
      <c r="J256">
        <v>0.440807697</v>
      </c>
      <c r="K256">
        <v>0.57053796599999995</v>
      </c>
      <c r="L256">
        <v>0.617220247</v>
      </c>
      <c r="M256">
        <v>0.82852308100000005</v>
      </c>
    </row>
    <row r="257" spans="1:13" x14ac:dyDescent="0.2">
      <c r="A257">
        <v>0.5</v>
      </c>
      <c r="B257">
        <v>-1.5708821000000001E-2</v>
      </c>
      <c r="C257">
        <v>0.84841802200000005</v>
      </c>
      <c r="D257">
        <v>0.74907977100000001</v>
      </c>
      <c r="E257">
        <v>1.021712146</v>
      </c>
      <c r="F257">
        <v>0.52593584699999996</v>
      </c>
      <c r="G257">
        <v>0.68691568300000005</v>
      </c>
      <c r="H257">
        <v>0.68707756799999997</v>
      </c>
      <c r="I257">
        <v>0.72263825900000001</v>
      </c>
      <c r="J257">
        <v>0.43733670099999999</v>
      </c>
      <c r="K257">
        <v>0.56725192000000002</v>
      </c>
      <c r="L257">
        <v>0.61356453200000005</v>
      </c>
      <c r="M257">
        <v>0.82324814899999998</v>
      </c>
    </row>
    <row r="258" spans="1:13" x14ac:dyDescent="0.2">
      <c r="A258">
        <v>0.6</v>
      </c>
      <c r="B258">
        <v>-1.5970399E-2</v>
      </c>
      <c r="C258">
        <v>0.84542229800000002</v>
      </c>
      <c r="D258">
        <v>0.74598593700000004</v>
      </c>
      <c r="E258">
        <v>1.0188057239999999</v>
      </c>
      <c r="F258">
        <v>0.52275374100000005</v>
      </c>
      <c r="G258">
        <v>0.68356955699999999</v>
      </c>
      <c r="H258">
        <v>0.68389860400000002</v>
      </c>
      <c r="I258">
        <v>0.71876605500000001</v>
      </c>
      <c r="J258">
        <v>0.43385773100000002</v>
      </c>
      <c r="K258">
        <v>0.56394917600000005</v>
      </c>
      <c r="L258">
        <v>0.60988446100000004</v>
      </c>
      <c r="M258">
        <v>0.81793311700000004</v>
      </c>
    </row>
    <row r="259" spans="1:13" x14ac:dyDescent="0.2">
      <c r="A259">
        <v>0.7</v>
      </c>
      <c r="B259">
        <v>-1.6199071999999998E-2</v>
      </c>
      <c r="C259">
        <v>0.84239498599999996</v>
      </c>
      <c r="D259">
        <v>0.74286157200000003</v>
      </c>
      <c r="E259">
        <v>1.0158663349999999</v>
      </c>
      <c r="F259">
        <v>0.51955388700000005</v>
      </c>
      <c r="G259">
        <v>0.68018535499999999</v>
      </c>
      <c r="H259">
        <v>0.68068940099999997</v>
      </c>
      <c r="I259">
        <v>0.71487758700000004</v>
      </c>
      <c r="J259">
        <v>0.43037108299999999</v>
      </c>
      <c r="K259">
        <v>0.56062921700000001</v>
      </c>
      <c r="L259">
        <v>0.60617951400000003</v>
      </c>
      <c r="M259">
        <v>0.81257820000000003</v>
      </c>
    </row>
    <row r="260" spans="1:13" x14ac:dyDescent="0.2">
      <c r="A260">
        <v>0.8</v>
      </c>
      <c r="B260">
        <v>-1.6396262000000002E-2</v>
      </c>
      <c r="C260">
        <v>0.83933506700000005</v>
      </c>
      <c r="D260">
        <v>0.73970576300000002</v>
      </c>
      <c r="E260">
        <v>1.012892728</v>
      </c>
      <c r="F260">
        <v>0.51633576299999995</v>
      </c>
      <c r="G260">
        <v>0.67676220200000003</v>
      </c>
      <c r="H260">
        <v>0.67744937199999999</v>
      </c>
      <c r="I260">
        <v>0.71097251800000005</v>
      </c>
      <c r="J260">
        <v>0.42687704999999998</v>
      </c>
      <c r="K260">
        <v>0.55729152900000001</v>
      </c>
      <c r="L260">
        <v>0.60244918300000005</v>
      </c>
      <c r="M260">
        <v>0.80718361100000002</v>
      </c>
    </row>
    <row r="261" spans="1:13" x14ac:dyDescent="0.2">
      <c r="A261">
        <v>0.9</v>
      </c>
      <c r="B261">
        <v>-1.6563405E-2</v>
      </c>
      <c r="C261">
        <v>0.836241503</v>
      </c>
      <c r="D261">
        <v>0.73651758199999995</v>
      </c>
      <c r="E261">
        <v>1.00988363</v>
      </c>
      <c r="F261">
        <v>0.51309885</v>
      </c>
      <c r="G261">
        <v>0.67329923199999997</v>
      </c>
      <c r="H261">
        <v>0.67417793299999995</v>
      </c>
      <c r="I261">
        <v>0.70705050000000003</v>
      </c>
      <c r="J261">
        <v>0.42337591800000002</v>
      </c>
      <c r="K261">
        <v>0.55393560100000006</v>
      </c>
      <c r="L261">
        <v>0.59869296599999999</v>
      </c>
      <c r="M261">
        <v>0.80174956399999997</v>
      </c>
    </row>
    <row r="262" spans="1:13" x14ac:dyDescent="0.2">
      <c r="A262">
        <v>1</v>
      </c>
      <c r="B262">
        <v>-1.6701951999999999E-2</v>
      </c>
      <c r="C262">
        <v>0.83311324600000003</v>
      </c>
      <c r="D262">
        <v>0.73329608899999998</v>
      </c>
      <c r="E262">
        <v>1.0068377399999999</v>
      </c>
      <c r="F262">
        <v>0.50984263100000005</v>
      </c>
      <c r="G262">
        <v>0.66979558400000005</v>
      </c>
      <c r="H262">
        <v>0.67087449300000002</v>
      </c>
      <c r="I262">
        <v>0.703111178</v>
      </c>
      <c r="J262">
        <v>0.41986796999999998</v>
      </c>
      <c r="K262">
        <v>0.55056092499999998</v>
      </c>
      <c r="L262">
        <v>0.59491037400000002</v>
      </c>
      <c r="M262">
        <v>0.79627627199999995</v>
      </c>
    </row>
    <row r="263" spans="1:13" x14ac:dyDescent="0.2">
      <c r="A263">
        <v>1.1000000000000001</v>
      </c>
      <c r="B263">
        <v>-1.6813363000000001E-2</v>
      </c>
      <c r="C263">
        <v>0.82994923099999995</v>
      </c>
      <c r="D263">
        <v>0.73004033499999998</v>
      </c>
      <c r="E263">
        <v>1.0037537350000001</v>
      </c>
      <c r="F263">
        <v>0.50656659500000001</v>
      </c>
      <c r="G263">
        <v>0.66625040599999996</v>
      </c>
      <c r="H263">
        <v>0.667538462</v>
      </c>
      <c r="I263">
        <v>0.69915418399999996</v>
      </c>
      <c r="J263">
        <v>0.41635348300000002</v>
      </c>
      <c r="K263">
        <v>0.54716699499999999</v>
      </c>
      <c r="L263">
        <v>0.59110092400000003</v>
      </c>
      <c r="M263">
        <v>0.79076394500000002</v>
      </c>
    </row>
    <row r="264" spans="1:13" x14ac:dyDescent="0.2">
      <c r="A264">
        <v>1.2</v>
      </c>
      <c r="B264">
        <v>-1.6899108999999999E-2</v>
      </c>
      <c r="C264">
        <v>0.826748382</v>
      </c>
      <c r="D264">
        <v>0.72674935500000004</v>
      </c>
      <c r="E264">
        <v>1.0006302659999999</v>
      </c>
      <c r="F264">
        <v>0.50327023500000001</v>
      </c>
      <c r="G264">
        <v>0.662662855</v>
      </c>
      <c r="H264">
        <v>0.66416924499999996</v>
      </c>
      <c r="I264">
        <v>0.69517914199999997</v>
      </c>
      <c r="J264">
        <v>0.41283273100000001</v>
      </c>
      <c r="K264">
        <v>0.54375331100000002</v>
      </c>
      <c r="L264">
        <v>0.58726414599999999</v>
      </c>
      <c r="M264">
        <v>0.78521279300000002</v>
      </c>
    </row>
    <row r="265" spans="1:13" x14ac:dyDescent="0.2">
      <c r="A265">
        <v>1.3</v>
      </c>
      <c r="B265">
        <v>-1.6960665E-2</v>
      </c>
      <c r="C265">
        <v>0.82350961099999997</v>
      </c>
      <c r="D265">
        <v>0.72342217900000005</v>
      </c>
      <c r="E265">
        <v>0.99746596399999998</v>
      </c>
      <c r="F265">
        <v>0.49995305200000001</v>
      </c>
      <c r="G265">
        <v>0.65903209600000001</v>
      </c>
      <c r="H265">
        <v>0.66076625</v>
      </c>
      <c r="I265">
        <v>0.69118566800000003</v>
      </c>
      <c r="J265">
        <v>0.40930598099999999</v>
      </c>
      <c r="K265">
        <v>0.54031937600000002</v>
      </c>
      <c r="L265">
        <v>0.583399577</v>
      </c>
      <c r="M265">
        <v>0.779623022</v>
      </c>
    </row>
    <row r="266" spans="1:13" x14ac:dyDescent="0.2">
      <c r="A266">
        <v>1.4</v>
      </c>
      <c r="B266">
        <v>-1.6999514E-2</v>
      </c>
      <c r="C266">
        <v>0.820231818</v>
      </c>
      <c r="D266">
        <v>0.72005782299999999</v>
      </c>
      <c r="E266">
        <v>0.99425943500000002</v>
      </c>
      <c r="F266">
        <v>0.49661454999999999</v>
      </c>
      <c r="G266">
        <v>0.65535730599999997</v>
      </c>
      <c r="H266">
        <v>0.65732888199999995</v>
      </c>
      <c r="I266">
        <v>0.68717336500000004</v>
      </c>
      <c r="J266">
        <v>0.40577349400000001</v>
      </c>
      <c r="K266">
        <v>0.53686469599999997</v>
      </c>
      <c r="L266">
        <v>0.57950676899999998</v>
      </c>
      <c r="M266">
        <v>0.77399483800000002</v>
      </c>
    </row>
    <row r="267" spans="1:13" x14ac:dyDescent="0.2">
      <c r="A267">
        <v>1.5</v>
      </c>
      <c r="B267">
        <v>-1.7017141E-2</v>
      </c>
      <c r="C267">
        <v>0.81691389400000003</v>
      </c>
      <c r="D267">
        <v>0.71665529800000005</v>
      </c>
      <c r="E267">
        <v>0.99100926600000006</v>
      </c>
      <c r="F267">
        <v>0.49325424299999998</v>
      </c>
      <c r="G267">
        <v>0.651637672</v>
      </c>
      <c r="H267">
        <v>0.65385654699999995</v>
      </c>
      <c r="I267">
        <v>0.68314182899999998</v>
      </c>
      <c r="J267">
        <v>0.40223552899999998</v>
      </c>
      <c r="K267">
        <v>0.53338878499999998</v>
      </c>
      <c r="L267">
        <v>0.575585283</v>
      </c>
      <c r="M267">
        <v>0.76832844099999997</v>
      </c>
    </row>
    <row r="268" spans="1:13" x14ac:dyDescent="0.2">
      <c r="A268">
        <v>1.6</v>
      </c>
      <c r="B268">
        <v>-1.701503E-2</v>
      </c>
      <c r="C268">
        <v>0.81355471999999995</v>
      </c>
      <c r="D268">
        <v>0.713213604</v>
      </c>
      <c r="E268">
        <v>0.98771401999999997</v>
      </c>
      <c r="F268">
        <v>0.48987165100000002</v>
      </c>
      <c r="G268">
        <v>0.64787239100000005</v>
      </c>
      <c r="H268">
        <v>0.650348649</v>
      </c>
      <c r="I268">
        <v>0.67909064600000002</v>
      </c>
      <c r="J268">
        <v>0.39869233500000001</v>
      </c>
      <c r="K268">
        <v>0.52989115799999997</v>
      </c>
      <c r="L268">
        <v>0.57163469300000003</v>
      </c>
      <c r="M268">
        <v>0.76262403000000001</v>
      </c>
    </row>
    <row r="269" spans="1:13" x14ac:dyDescent="0.2">
      <c r="A269">
        <v>1.7</v>
      </c>
      <c r="B269">
        <v>-1.6994665999999999E-2</v>
      </c>
      <c r="C269">
        <v>0.81015316900000001</v>
      </c>
      <c r="D269">
        <v>0.709731734</v>
      </c>
      <c r="E269">
        <v>0.98437224300000004</v>
      </c>
      <c r="F269">
        <v>0.48646630499999999</v>
      </c>
      <c r="G269">
        <v>0.64406067700000003</v>
      </c>
      <c r="H269">
        <v>0.64680459599999995</v>
      </c>
      <c r="I269">
        <v>0.67501939300000002</v>
      </c>
      <c r="J269">
        <v>0.39514415899999999</v>
      </c>
      <c r="K269">
        <v>0.52637133899999999</v>
      </c>
      <c r="L269">
        <v>0.56765458499999999</v>
      </c>
      <c r="M269">
        <v>0.75688180000000005</v>
      </c>
    </row>
    <row r="270" spans="1:13" x14ac:dyDescent="0.2">
      <c r="A270">
        <v>1.8</v>
      </c>
      <c r="B270">
        <v>-1.6957531000000001E-2</v>
      </c>
      <c r="C270">
        <v>0.80670810599999998</v>
      </c>
      <c r="D270">
        <v>0.70620867700000001</v>
      </c>
      <c r="E270">
        <v>0.98098246</v>
      </c>
      <c r="F270">
        <v>0.48303774199999999</v>
      </c>
      <c r="G270">
        <v>0.64020175199999996</v>
      </c>
      <c r="H270">
        <v>0.64322379399999996</v>
      </c>
      <c r="I270">
        <v>0.67092763700000002</v>
      </c>
      <c r="J270">
        <v>0.39159123899999998</v>
      </c>
      <c r="K270">
        <v>0.52282885599999995</v>
      </c>
      <c r="L270">
        <v>0.56364455700000005</v>
      </c>
      <c r="M270">
        <v>0.75110194100000005</v>
      </c>
    </row>
    <row r="271" spans="1:13" x14ac:dyDescent="0.2">
      <c r="A271">
        <v>1.9</v>
      </c>
      <c r="B271">
        <v>-1.6905100999999999E-2</v>
      </c>
      <c r="C271">
        <v>0.80321838999999995</v>
      </c>
      <c r="D271">
        <v>0.70264341299999999</v>
      </c>
      <c r="E271">
        <v>0.97754317999999996</v>
      </c>
      <c r="F271">
        <v>0.47958551100000002</v>
      </c>
      <c r="G271">
        <v>0.63629485600000002</v>
      </c>
      <c r="H271">
        <v>0.63960565300000005</v>
      </c>
      <c r="I271">
        <v>0.66681493700000005</v>
      </c>
      <c r="J271">
        <v>0.38803381100000001</v>
      </c>
      <c r="K271">
        <v>0.51926324300000004</v>
      </c>
      <c r="L271">
        <v>0.55960422200000004</v>
      </c>
      <c r="M271">
        <v>0.74528464000000005</v>
      </c>
    </row>
    <row r="272" spans="1:13" x14ac:dyDescent="0.2">
      <c r="A272">
        <v>2</v>
      </c>
      <c r="B272">
        <v>-1.6838848E-2</v>
      </c>
      <c r="C272">
        <v>0.79968287599999999</v>
      </c>
      <c r="D272">
        <v>0.69903491900000003</v>
      </c>
      <c r="E272">
        <v>0.974052892</v>
      </c>
      <c r="F272">
        <v>0.47610917000000003</v>
      </c>
      <c r="G272">
        <v>0.63233923999999997</v>
      </c>
      <c r="H272">
        <v>0.63594958499999998</v>
      </c>
      <c r="I272">
        <v>0.66268084299999996</v>
      </c>
      <c r="J272">
        <v>0.38447209900000001</v>
      </c>
      <c r="K272">
        <v>0.51567404100000003</v>
      </c>
      <c r="L272">
        <v>0.55553320500000003</v>
      </c>
      <c r="M272">
        <v>0.73943007900000002</v>
      </c>
    </row>
    <row r="273" spans="1:13" x14ac:dyDescent="0.2">
      <c r="A273">
        <v>2.1</v>
      </c>
      <c r="B273">
        <v>-1.6760231E-2</v>
      </c>
      <c r="C273">
        <v>0.79610041300000001</v>
      </c>
      <c r="D273">
        <v>0.69538216900000005</v>
      </c>
      <c r="E273">
        <v>0.97051007099999997</v>
      </c>
      <c r="F273">
        <v>0.47260829100000001</v>
      </c>
      <c r="G273">
        <v>0.62833417300000005</v>
      </c>
      <c r="H273">
        <v>0.63225500199999995</v>
      </c>
      <c r="I273">
        <v>0.658524895</v>
      </c>
      <c r="J273">
        <v>0.38090632699999999</v>
      </c>
      <c r="K273">
        <v>0.51206079900000001</v>
      </c>
      <c r="L273">
        <v>0.55143114500000001</v>
      </c>
      <c r="M273">
        <v>0.73353843600000002</v>
      </c>
    </row>
    <row r="274" spans="1:13" x14ac:dyDescent="0.2">
      <c r="A274">
        <v>2.2000000000000002</v>
      </c>
      <c r="B274">
        <v>-1.6670704000000001E-2</v>
      </c>
      <c r="C274">
        <v>0.79246984700000001</v>
      </c>
      <c r="D274">
        <v>0.69168413200000001</v>
      </c>
      <c r="E274">
        <v>0.96691317799999998</v>
      </c>
      <c r="F274">
        <v>0.46908245599999998</v>
      </c>
      <c r="G274">
        <v>0.62427893899999998</v>
      </c>
      <c r="H274">
        <v>0.62852132199999999</v>
      </c>
      <c r="I274">
        <v>0.65434662499999996</v>
      </c>
      <c r="J274">
        <v>0.37733670699999999</v>
      </c>
      <c r="K274">
        <v>0.50842306999999998</v>
      </c>
      <c r="L274">
        <v>0.54729769800000005</v>
      </c>
      <c r="M274">
        <v>0.72760988400000004</v>
      </c>
    </row>
    <row r="275" spans="1:13" x14ac:dyDescent="0.2">
      <c r="A275">
        <v>2.2999999999999998</v>
      </c>
      <c r="B275">
        <v>-1.6571704E-2</v>
      </c>
      <c r="C275">
        <v>0.78879002399999998</v>
      </c>
      <c r="D275">
        <v>0.68793977699999997</v>
      </c>
      <c r="E275">
        <v>0.96326065699999996</v>
      </c>
      <c r="F275">
        <v>0.46553125699999998</v>
      </c>
      <c r="G275">
        <v>0.62017283899999998</v>
      </c>
      <c r="H275">
        <v>0.62474796600000004</v>
      </c>
      <c r="I275">
        <v>0.65014555600000001</v>
      </c>
      <c r="J275">
        <v>0.37376345</v>
      </c>
      <c r="K275">
        <v>0.50476041800000004</v>
      </c>
      <c r="L275">
        <v>0.54313253299999997</v>
      </c>
      <c r="M275">
        <v>0.72164459000000003</v>
      </c>
    </row>
    <row r="276" spans="1:13" x14ac:dyDescent="0.2">
      <c r="A276">
        <v>2.4</v>
      </c>
      <c r="B276">
        <v>-1.6464659E-2</v>
      </c>
      <c r="C276">
        <v>0.78505978799999998</v>
      </c>
      <c r="D276">
        <v>0.68414807</v>
      </c>
      <c r="E276">
        <v>0.95955094100000005</v>
      </c>
      <c r="F276">
        <v>0.46195430399999998</v>
      </c>
      <c r="G276">
        <v>0.61601519000000005</v>
      </c>
      <c r="H276">
        <v>0.62093435699999999</v>
      </c>
      <c r="I276">
        <v>0.645921203</v>
      </c>
      <c r="J276">
        <v>0.37018675499999998</v>
      </c>
      <c r="K276">
        <v>0.50107241400000002</v>
      </c>
      <c r="L276">
        <v>0.53893533500000002</v>
      </c>
      <c r="M276">
        <v>0.71564271899999998</v>
      </c>
    </row>
    <row r="277" spans="1:13" x14ac:dyDescent="0.2">
      <c r="A277">
        <v>2.5</v>
      </c>
      <c r="B277">
        <v>-1.6350976999999999E-2</v>
      </c>
      <c r="C277">
        <v>0.78127798199999998</v>
      </c>
      <c r="D277">
        <v>0.68030797899999995</v>
      </c>
      <c r="E277">
        <v>0.955782452</v>
      </c>
      <c r="F277">
        <v>0.45835121600000001</v>
      </c>
      <c r="G277">
        <v>0.61180532799999998</v>
      </c>
      <c r="H277">
        <v>0.617079924</v>
      </c>
      <c r="I277">
        <v>0.64167307299999998</v>
      </c>
      <c r="J277">
        <v>0.36660681899999997</v>
      </c>
      <c r="K277">
        <v>0.49735863699999999</v>
      </c>
      <c r="L277">
        <v>0.53470580300000004</v>
      </c>
      <c r="M277">
        <v>0.70960442599999995</v>
      </c>
    </row>
    <row r="278" spans="1:13" x14ac:dyDescent="0.2">
      <c r="A278">
        <v>2.6</v>
      </c>
      <c r="B278">
        <v>-1.6232053E-2</v>
      </c>
      <c r="C278">
        <v>0.77744345400000003</v>
      </c>
      <c r="D278">
        <v>0.67641846999999999</v>
      </c>
      <c r="E278">
        <v>0.95195360100000004</v>
      </c>
      <c r="F278">
        <v>0.45472163100000002</v>
      </c>
      <c r="G278">
        <v>0.60754260800000004</v>
      </c>
      <c r="H278">
        <v>0.61318410099999998</v>
      </c>
      <c r="I278">
        <v>0.63740066399999995</v>
      </c>
      <c r="J278">
        <v>0.36302382900000002</v>
      </c>
      <c r="K278">
        <v>0.49361867500000001</v>
      </c>
      <c r="L278">
        <v>0.53044365599999999</v>
      </c>
      <c r="M278">
        <v>0.703529866</v>
      </c>
    </row>
    <row r="279" spans="1:13" x14ac:dyDescent="0.2">
      <c r="A279">
        <v>2.7</v>
      </c>
      <c r="B279">
        <v>-1.610926E-2</v>
      </c>
      <c r="C279">
        <v>0.77355505099999999</v>
      </c>
      <c r="D279">
        <v>0.67247851400000003</v>
      </c>
      <c r="E279">
        <v>0.94806279000000004</v>
      </c>
      <c r="F279">
        <v>0.45106519699999997</v>
      </c>
      <c r="G279">
        <v>0.60322640299999997</v>
      </c>
      <c r="H279">
        <v>0.60924632599999995</v>
      </c>
      <c r="I279">
        <v>0.633103466</v>
      </c>
      <c r="J279">
        <v>0.359437966</v>
      </c>
      <c r="K279">
        <v>0.48985212500000003</v>
      </c>
      <c r="L279">
        <v>0.52614862699999998</v>
      </c>
      <c r="M279">
        <v>0.69741918400000003</v>
      </c>
    </row>
    <row r="280" spans="1:13" x14ac:dyDescent="0.2">
      <c r="A280">
        <v>2.8</v>
      </c>
      <c r="B280">
        <v>-1.5983954000000002E-2</v>
      </c>
      <c r="C280">
        <v>0.76961162800000005</v>
      </c>
      <c r="D280">
        <v>0.66848708300000004</v>
      </c>
      <c r="E280">
        <v>0.94410841300000004</v>
      </c>
      <c r="F280">
        <v>0.44738158099999997</v>
      </c>
      <c r="G280">
        <v>0.59885610600000005</v>
      </c>
      <c r="H280">
        <v>0.605266046</v>
      </c>
      <c r="I280">
        <v>0.62878096100000003</v>
      </c>
      <c r="J280">
        <v>0.35584940599999998</v>
      </c>
      <c r="K280">
        <v>0.48605859499999998</v>
      </c>
      <c r="L280">
        <v>0.52182046599999998</v>
      </c>
      <c r="M280">
        <v>0.69127252299999997</v>
      </c>
    </row>
    <row r="281" spans="1:13" x14ac:dyDescent="0.2">
      <c r="A281">
        <v>2.9</v>
      </c>
      <c r="B281">
        <v>-1.5857468E-2</v>
      </c>
      <c r="C281">
        <v>0.76561204199999999</v>
      </c>
      <c r="D281">
        <v>0.66444315399999998</v>
      </c>
      <c r="E281">
        <v>0.94008885900000005</v>
      </c>
      <c r="F281">
        <v>0.44367046300000001</v>
      </c>
      <c r="G281">
        <v>0.59443113000000003</v>
      </c>
      <c r="H281">
        <v>0.60124270899999999</v>
      </c>
      <c r="I281">
        <v>0.62443262399999999</v>
      </c>
      <c r="J281">
        <v>0.35225831400000002</v>
      </c>
      <c r="K281">
        <v>0.48223770199999999</v>
      </c>
      <c r="L281">
        <v>0.51745894299999995</v>
      </c>
      <c r="M281">
        <v>0.68509001800000002</v>
      </c>
    </row>
    <row r="282" spans="1:13" x14ac:dyDescent="0.2">
      <c r="A282">
        <v>3</v>
      </c>
      <c r="B282">
        <v>-1.5731110999999999E-2</v>
      </c>
      <c r="C282">
        <v>0.76155515799999995</v>
      </c>
      <c r="D282">
        <v>0.66034570999999997</v>
      </c>
      <c r="E282">
        <v>0.93600250900000004</v>
      </c>
      <c r="F282">
        <v>0.43993154400000001</v>
      </c>
      <c r="G282">
        <v>0.58995091200000005</v>
      </c>
      <c r="H282">
        <v>0.59717577499999996</v>
      </c>
      <c r="I282">
        <v>0.62005792199999998</v>
      </c>
      <c r="J282">
        <v>0.34866485200000003</v>
      </c>
      <c r="K282">
        <v>0.47838907400000003</v>
      </c>
      <c r="L282">
        <v>0.51306384400000005</v>
      </c>
      <c r="M282">
        <v>0.678871801</v>
      </c>
    </row>
    <row r="283" spans="1:13" x14ac:dyDescent="0.2">
      <c r="A283">
        <v>3.1</v>
      </c>
      <c r="B283">
        <v>-1.5606170000000001E-2</v>
      </c>
      <c r="C283">
        <v>0.757439851</v>
      </c>
      <c r="D283">
        <v>0.65619373700000005</v>
      </c>
      <c r="E283">
        <v>0.93184774500000001</v>
      </c>
      <c r="F283">
        <v>0.43616453700000002</v>
      </c>
      <c r="G283">
        <v>0.58541490500000004</v>
      </c>
      <c r="H283">
        <v>0.59306470899999997</v>
      </c>
      <c r="I283">
        <v>0.61565631499999995</v>
      </c>
      <c r="J283">
        <v>0.34506917300000001</v>
      </c>
      <c r="K283">
        <v>0.47451234799999997</v>
      </c>
      <c r="L283">
        <v>0.50863497300000005</v>
      </c>
      <c r="M283">
        <v>0.67261799600000005</v>
      </c>
    </row>
    <row r="284" spans="1:13" x14ac:dyDescent="0.2">
      <c r="A284">
        <v>3.2</v>
      </c>
      <c r="B284">
        <v>-1.5483904E-2</v>
      </c>
      <c r="C284">
        <v>0.75326500299999999</v>
      </c>
      <c r="D284">
        <v>0.65198623200000005</v>
      </c>
      <c r="E284">
        <v>0.927622944</v>
      </c>
      <c r="F284">
        <v>0.43236917600000002</v>
      </c>
      <c r="G284">
        <v>0.58082258899999994</v>
      </c>
      <c r="H284">
        <v>0.58890898199999997</v>
      </c>
      <c r="I284">
        <v>0.611227254</v>
      </c>
      <c r="J284">
        <v>0.341471423</v>
      </c>
      <c r="K284">
        <v>0.47060717600000002</v>
      </c>
      <c r="L284">
        <v>0.50417215400000004</v>
      </c>
      <c r="M284">
        <v>0.66632872499999996</v>
      </c>
    </row>
    <row r="285" spans="1:13" x14ac:dyDescent="0.2">
      <c r="A285">
        <v>3.3</v>
      </c>
      <c r="B285">
        <v>-1.5365547E-2</v>
      </c>
      <c r="C285">
        <v>0.74902950700000004</v>
      </c>
      <c r="D285">
        <v>0.64772219900000005</v>
      </c>
      <c r="E285">
        <v>0.923326482</v>
      </c>
      <c r="F285">
        <v>0.42854521099999998</v>
      </c>
      <c r="G285">
        <v>0.57617346400000002</v>
      </c>
      <c r="H285">
        <v>0.58470807599999997</v>
      </c>
      <c r="I285">
        <v>0.60677018599999999</v>
      </c>
      <c r="J285">
        <v>0.337871741</v>
      </c>
      <c r="K285">
        <v>0.466673218</v>
      </c>
      <c r="L285">
        <v>0.49967523000000003</v>
      </c>
      <c r="M285">
        <v>0.66000410200000004</v>
      </c>
    </row>
    <row r="286" spans="1:13" x14ac:dyDescent="0.2">
      <c r="A286">
        <v>3.4</v>
      </c>
      <c r="B286">
        <v>-1.5252304E-2</v>
      </c>
      <c r="C286">
        <v>0.74473226800000003</v>
      </c>
      <c r="D286">
        <v>0.64340065000000002</v>
      </c>
      <c r="E286">
        <v>0.91895673899999997</v>
      </c>
      <c r="F286">
        <v>0.42469241200000002</v>
      </c>
      <c r="G286">
        <v>0.571467053</v>
      </c>
      <c r="H286">
        <v>0.58046148099999995</v>
      </c>
      <c r="I286">
        <v>0.60228455000000003</v>
      </c>
      <c r="J286">
        <v>0.33427025900000001</v>
      </c>
      <c r="K286">
        <v>0.46271014999999999</v>
      </c>
      <c r="L286">
        <v>0.49514406300000002</v>
      </c>
      <c r="M286">
        <v>0.65364423699999996</v>
      </c>
    </row>
    <row r="287" spans="1:13" x14ac:dyDescent="0.2">
      <c r="A287">
        <v>3.5</v>
      </c>
      <c r="B287">
        <v>-1.5145349000000001E-2</v>
      </c>
      <c r="C287">
        <v>0.74037220599999998</v>
      </c>
      <c r="D287">
        <v>0.63902061099999996</v>
      </c>
      <c r="E287">
        <v>0.91451209499999997</v>
      </c>
      <c r="F287">
        <v>0.42081056700000002</v>
      </c>
      <c r="G287">
        <v>0.56670290400000001</v>
      </c>
      <c r="H287">
        <v>0.57616869299999995</v>
      </c>
      <c r="I287">
        <v>0.59776977600000003</v>
      </c>
      <c r="J287">
        <v>0.33066709999999999</v>
      </c>
      <c r="K287">
        <v>0.45871765799999997</v>
      </c>
      <c r="L287">
        <v>0.49057853600000001</v>
      </c>
      <c r="M287">
        <v>0.64724923400000001</v>
      </c>
    </row>
    <row r="288" spans="1:13" x14ac:dyDescent="0.2">
      <c r="A288">
        <v>3.6</v>
      </c>
      <c r="B288">
        <v>-1.504583E-2</v>
      </c>
      <c r="C288">
        <v>0.73594825600000002</v>
      </c>
      <c r="D288">
        <v>0.634581116</v>
      </c>
      <c r="E288">
        <v>0.90999093499999995</v>
      </c>
      <c r="F288">
        <v>0.41689948500000001</v>
      </c>
      <c r="G288">
        <v>0.56188058799999996</v>
      </c>
      <c r="H288">
        <v>0.57182922300000005</v>
      </c>
      <c r="I288">
        <v>0.59322529199999996</v>
      </c>
      <c r="J288">
        <v>0.32706238300000001</v>
      </c>
      <c r="K288">
        <v>0.45469544099999998</v>
      </c>
      <c r="L288">
        <v>0.48597855099999998</v>
      </c>
      <c r="M288">
        <v>0.64081919399999998</v>
      </c>
    </row>
    <row r="289" spans="1:13" x14ac:dyDescent="0.2">
      <c r="A289">
        <v>3.7</v>
      </c>
      <c r="B289">
        <v>-1.4954858999999999E-2</v>
      </c>
      <c r="C289">
        <v>0.73145936600000006</v>
      </c>
      <c r="D289">
        <v>0.630081216</v>
      </c>
      <c r="E289">
        <v>0.90539164999999999</v>
      </c>
      <c r="F289">
        <v>0.412958993</v>
      </c>
      <c r="G289">
        <v>0.55699969999999999</v>
      </c>
      <c r="H289">
        <v>0.56744258599999997</v>
      </c>
      <c r="I289">
        <v>0.58865051800000001</v>
      </c>
      <c r="J289">
        <v>0.32345621600000002</v>
      </c>
      <c r="K289">
        <v>0.45064321200000002</v>
      </c>
      <c r="L289">
        <v>0.48134403199999998</v>
      </c>
      <c r="M289">
        <v>0.63435421299999994</v>
      </c>
    </row>
    <row r="290" spans="1:13" x14ac:dyDescent="0.2">
      <c r="A290">
        <v>3.8</v>
      </c>
      <c r="B290">
        <v>-1.4873518000000001E-2</v>
      </c>
      <c r="C290">
        <v>0.72690450600000001</v>
      </c>
      <c r="D290">
        <v>0.62551997400000003</v>
      </c>
      <c r="E290">
        <v>0.90071263999999995</v>
      </c>
      <c r="F290">
        <v>0.408988939</v>
      </c>
      <c r="G290">
        <v>0.55205986100000004</v>
      </c>
      <c r="H290">
        <v>0.56300831200000001</v>
      </c>
      <c r="I290">
        <v>0.58404486600000005</v>
      </c>
      <c r="J290">
        <v>0.31984870399999998</v>
      </c>
      <c r="K290">
        <v>0.44656069999999998</v>
      </c>
      <c r="L290">
        <v>0.47667492299999997</v>
      </c>
      <c r="M290">
        <v>0.62785438100000002</v>
      </c>
    </row>
    <row r="291" spans="1:13" x14ac:dyDescent="0.2">
      <c r="A291">
        <v>3.9</v>
      </c>
      <c r="B291">
        <v>-1.4802856E-2</v>
      </c>
      <c r="C291">
        <v>0.72228266299999999</v>
      </c>
      <c r="D291">
        <v>0.62089646899999995</v>
      </c>
      <c r="E291">
        <v>0.89595231099999995</v>
      </c>
      <c r="F291">
        <v>0.40498919300000003</v>
      </c>
      <c r="G291">
        <v>0.54706071599999995</v>
      </c>
      <c r="H291">
        <v>0.55852594</v>
      </c>
      <c r="I291">
        <v>0.579407746</v>
      </c>
      <c r="J291">
        <v>0.31623994100000002</v>
      </c>
      <c r="K291">
        <v>0.44244764599999997</v>
      </c>
      <c r="L291">
        <v>0.47197118999999998</v>
      </c>
      <c r="M291">
        <v>0.62131978499999996</v>
      </c>
    </row>
    <row r="292" spans="1:13" x14ac:dyDescent="0.2">
      <c r="A292">
        <v>4</v>
      </c>
      <c r="B292">
        <v>-1.4743887000000001E-2</v>
      </c>
      <c r="C292">
        <v>0.71759284499999998</v>
      </c>
      <c r="D292">
        <v>0.61620979600000003</v>
      </c>
      <c r="E292">
        <v>0.89110908200000005</v>
      </c>
      <c r="F292">
        <v>0.40095964299999998</v>
      </c>
      <c r="G292">
        <v>0.54200193799999996</v>
      </c>
      <c r="H292">
        <v>0.55399502</v>
      </c>
      <c r="I292">
        <v>0.57473856099999998</v>
      </c>
      <c r="J292">
        <v>0.31263001499999998</v>
      </c>
      <c r="K292">
        <v>0.43830380499999999</v>
      </c>
      <c r="L292">
        <v>0.46723281999999999</v>
      </c>
      <c r="M292">
        <v>0.61475050899999995</v>
      </c>
    </row>
    <row r="293" spans="1:13" x14ac:dyDescent="0.2">
      <c r="A293">
        <v>4.0999999999999996</v>
      </c>
      <c r="B293">
        <v>-1.4697590999999999E-2</v>
      </c>
      <c r="C293">
        <v>0.71283408199999998</v>
      </c>
      <c r="D293">
        <v>0.61145906800000005</v>
      </c>
      <c r="E293">
        <v>0.88618138700000004</v>
      </c>
      <c r="F293">
        <v>0.39690020100000001</v>
      </c>
      <c r="G293">
        <v>0.53688322399999999</v>
      </c>
      <c r="H293">
        <v>0.54941511399999998</v>
      </c>
      <c r="I293">
        <v>0.57003671</v>
      </c>
      <c r="J293">
        <v>0.30901900700000001</v>
      </c>
      <c r="K293">
        <v>0.43412895099999999</v>
      </c>
      <c r="L293">
        <v>0.46245982299999999</v>
      </c>
      <c r="M293">
        <v>0.60814663199999996</v>
      </c>
    </row>
    <row r="294" spans="1:13" x14ac:dyDescent="0.2">
      <c r="A294">
        <v>4.2</v>
      </c>
      <c r="B294">
        <v>-1.4664910999999999E-2</v>
      </c>
      <c r="C294">
        <v>0.70800542700000002</v>
      </c>
      <c r="D294">
        <v>0.60664341899999996</v>
      </c>
      <c r="E294">
        <v>0.88116766899999999</v>
      </c>
      <c r="F294">
        <v>0.39281080099999999</v>
      </c>
      <c r="G294">
        <v>0.53170429799999996</v>
      </c>
      <c r="H294">
        <v>0.54478579699999996</v>
      </c>
      <c r="I294">
        <v>0.56530158500000005</v>
      </c>
      <c r="J294">
        <v>0.30540699199999999</v>
      </c>
      <c r="K294">
        <v>0.42992287000000001</v>
      </c>
      <c r="L294">
        <v>0.45765223199999999</v>
      </c>
      <c r="M294">
        <v>0.60150822999999998</v>
      </c>
    </row>
    <row r="295" spans="1:13" x14ac:dyDescent="0.2">
      <c r="A295">
        <v>4.3</v>
      </c>
      <c r="B295">
        <v>-1.4646754999999999E-2</v>
      </c>
      <c r="C295">
        <v>0.70310596000000003</v>
      </c>
      <c r="D295">
        <v>0.60176199900000005</v>
      </c>
      <c r="E295">
        <v>0.876066393</v>
      </c>
      <c r="F295">
        <v>0.38869139699999999</v>
      </c>
      <c r="G295">
        <v>0.52646491100000004</v>
      </c>
      <c r="H295">
        <v>0.54010665499999999</v>
      </c>
      <c r="I295">
        <v>0.56053257700000003</v>
      </c>
      <c r="J295">
        <v>0.30179403500000002</v>
      </c>
      <c r="K295">
        <v>0.42568536499999998</v>
      </c>
      <c r="L295">
        <v>0.45281010100000002</v>
      </c>
      <c r="M295">
        <v>0.594835377</v>
      </c>
    </row>
    <row r="296" spans="1:13" x14ac:dyDescent="0.2">
      <c r="A296">
        <v>4.4000000000000004</v>
      </c>
      <c r="B296">
        <v>-1.4643992999999999E-2</v>
      </c>
      <c r="C296">
        <v>0.69813478600000001</v>
      </c>
      <c r="D296">
        <v>0.59681398500000005</v>
      </c>
      <c r="E296">
        <v>0.87087603899999999</v>
      </c>
      <c r="F296">
        <v>0.38454196699999998</v>
      </c>
      <c r="G296">
        <v>0.52116484200000002</v>
      </c>
      <c r="H296">
        <v>0.53537729000000001</v>
      </c>
      <c r="I296">
        <v>0.55572907100000002</v>
      </c>
      <c r="J296">
        <v>0.29818019600000001</v>
      </c>
      <c r="K296">
        <v>0.42141625799999999</v>
      </c>
      <c r="L296">
        <v>0.44793350799999998</v>
      </c>
      <c r="M296">
        <v>0.58812814300000005</v>
      </c>
    </row>
    <row r="297" spans="1:13" x14ac:dyDescent="0.2">
      <c r="A297">
        <v>4.5</v>
      </c>
      <c r="B297">
        <v>-1.4657460000000001E-2</v>
      </c>
      <c r="C297">
        <v>0.69309103699999997</v>
      </c>
      <c r="D297">
        <v>0.591798571</v>
      </c>
      <c r="E297">
        <v>0.86559510799999995</v>
      </c>
      <c r="F297">
        <v>0.38036251100000001</v>
      </c>
      <c r="G297">
        <v>0.51580389599999998</v>
      </c>
      <c r="H297">
        <v>0.53059731399999999</v>
      </c>
      <c r="I297">
        <v>0.55089044799999998</v>
      </c>
      <c r="J297">
        <v>0.29456552699999999</v>
      </c>
      <c r="K297">
        <v>0.41711538399999998</v>
      </c>
      <c r="L297">
        <v>0.44302255400000001</v>
      </c>
      <c r="M297">
        <v>0.58138659699999995</v>
      </c>
    </row>
    <row r="298" spans="1:13" x14ac:dyDescent="0.2">
      <c r="A298">
        <v>4.5999999999999996</v>
      </c>
      <c r="B298">
        <v>-1.4687950999999999E-2</v>
      </c>
      <c r="C298">
        <v>0.68797387600000004</v>
      </c>
      <c r="D298">
        <v>0.58671498</v>
      </c>
      <c r="E298">
        <v>0.86022212200000003</v>
      </c>
      <c r="F298">
        <v>0.37615305199999999</v>
      </c>
      <c r="G298">
        <v>0.510381906</v>
      </c>
      <c r="H298">
        <v>0.52576635599999999</v>
      </c>
      <c r="I298">
        <v>0.54601608800000001</v>
      </c>
      <c r="J298">
        <v>0.29095007499999997</v>
      </c>
      <c r="K298">
        <v>0.41278259899999997</v>
      </c>
      <c r="L298">
        <v>0.438077365</v>
      </c>
      <c r="M298">
        <v>0.57461080600000003</v>
      </c>
    </row>
    <row r="299" spans="1:13" x14ac:dyDescent="0.2">
      <c r="A299">
        <v>4.7</v>
      </c>
      <c r="B299">
        <v>-1.4736223E-2</v>
      </c>
      <c r="C299">
        <v>0.68278249800000002</v>
      </c>
      <c r="D299">
        <v>0.58156245600000001</v>
      </c>
      <c r="E299">
        <v>0.85475562699999996</v>
      </c>
      <c r="F299">
        <v>0.37191363700000002</v>
      </c>
      <c r="G299">
        <v>0.50489873500000004</v>
      </c>
      <c r="H299">
        <v>0.52088405699999996</v>
      </c>
      <c r="I299">
        <v>0.54110536399999998</v>
      </c>
      <c r="J299">
        <v>0.28733387700000002</v>
      </c>
      <c r="K299">
        <v>0.40841777400000001</v>
      </c>
      <c r="L299">
        <v>0.43309808799999999</v>
      </c>
      <c r="M299">
        <v>0.567800835</v>
      </c>
    </row>
    <row r="300" spans="1:13" x14ac:dyDescent="0.2">
      <c r="A300">
        <v>4.8</v>
      </c>
      <c r="B300">
        <v>-1.4802994E-2</v>
      </c>
      <c r="C300">
        <v>0.677516126</v>
      </c>
      <c r="D300">
        <v>0.57634027200000004</v>
      </c>
      <c r="E300">
        <v>0.84919419500000004</v>
      </c>
      <c r="F300">
        <v>0.36764433400000002</v>
      </c>
      <c r="G300">
        <v>0.49935427199999999</v>
      </c>
      <c r="H300">
        <v>0.51595007500000001</v>
      </c>
      <c r="I300">
        <v>0.53615765100000001</v>
      </c>
      <c r="J300">
        <v>0.28371696400000002</v>
      </c>
      <c r="K300">
        <v>0.40402079899999999</v>
      </c>
      <c r="L300">
        <v>0.42808489700000002</v>
      </c>
      <c r="M300">
        <v>0.56095674900000003</v>
      </c>
    </row>
    <row r="301" spans="1:13" x14ac:dyDescent="0.2">
      <c r="A301">
        <v>4.9000000000000004</v>
      </c>
      <c r="B301">
        <v>-1.4888946E-2</v>
      </c>
      <c r="C301">
        <v>0.67217402100000001</v>
      </c>
      <c r="D301">
        <v>0.57104772699999995</v>
      </c>
      <c r="E301">
        <v>0.84353642699999998</v>
      </c>
      <c r="F301">
        <v>0.36334523699999999</v>
      </c>
      <c r="G301">
        <v>0.49374843699999998</v>
      </c>
      <c r="H301">
        <v>0.51096408100000001</v>
      </c>
      <c r="I301">
        <v>0.53117232000000003</v>
      </c>
      <c r="J301">
        <v>0.28009936200000002</v>
      </c>
      <c r="K301">
        <v>0.39959158500000003</v>
      </c>
      <c r="L301">
        <v>0.42303798799999998</v>
      </c>
      <c r="M301">
        <v>0.554078611</v>
      </c>
    </row>
    <row r="302" spans="1:13" x14ac:dyDescent="0.2">
      <c r="A302">
        <v>5</v>
      </c>
      <c r="B302">
        <v>-1.4994719E-2</v>
      </c>
      <c r="C302">
        <v>0.66675547700000004</v>
      </c>
      <c r="D302">
        <v>0.56568414899999997</v>
      </c>
      <c r="E302">
        <v>0.83778094999999997</v>
      </c>
      <c r="F302">
        <v>0.35901646199999998</v>
      </c>
      <c r="G302">
        <v>0.48808117499999998</v>
      </c>
      <c r="H302">
        <v>0.50592576300000003</v>
      </c>
      <c r="I302">
        <v>0.52614873900000003</v>
      </c>
      <c r="J302">
        <v>0.27648108900000001</v>
      </c>
      <c r="K302">
        <v>0.39513005800000001</v>
      </c>
      <c r="L302">
        <v>0.41795758500000002</v>
      </c>
      <c r="M302">
        <v>0.54716648700000003</v>
      </c>
    </row>
    <row r="303" spans="1:13" x14ac:dyDescent="0.2">
      <c r="A303">
        <v>5.0999999999999996</v>
      </c>
      <c r="B303">
        <v>-1.5120916E-2</v>
      </c>
      <c r="C303">
        <v>0.661259826</v>
      </c>
      <c r="D303">
        <v>0.56024889700000002</v>
      </c>
      <c r="E303">
        <v>0.83192642500000002</v>
      </c>
      <c r="F303">
        <v>0.35465815000000001</v>
      </c>
      <c r="G303">
        <v>0.48235246399999998</v>
      </c>
      <c r="H303">
        <v>0.50083482599999996</v>
      </c>
      <c r="I303">
        <v>0.52108627600000001</v>
      </c>
      <c r="J303">
        <v>0.27286215699999999</v>
      </c>
      <c r="K303">
        <v>0.39063616600000001</v>
      </c>
      <c r="L303">
        <v>0.41284393200000002</v>
      </c>
      <c r="M303">
        <v>0.54022044000000002</v>
      </c>
    </row>
    <row r="304" spans="1:13" x14ac:dyDescent="0.2">
      <c r="A304">
        <v>5.2</v>
      </c>
      <c r="B304">
        <v>-1.5268098000000001E-2</v>
      </c>
      <c r="C304">
        <v>0.65568643599999998</v>
      </c>
      <c r="D304">
        <v>0.55474135999999996</v>
      </c>
      <c r="E304">
        <v>0.825971546</v>
      </c>
      <c r="F304">
        <v>0.350270466</v>
      </c>
      <c r="G304">
        <v>0.47656230999999999</v>
      </c>
      <c r="H304">
        <v>0.49569099</v>
      </c>
      <c r="I304">
        <v>0.51598429899999998</v>
      </c>
      <c r="J304">
        <v>0.26924256899999999</v>
      </c>
      <c r="K304">
        <v>0.38610987699999999</v>
      </c>
      <c r="L304">
        <v>0.40769730199999998</v>
      </c>
      <c r="M304">
        <v>0.53324053800000004</v>
      </c>
    </row>
    <row r="305" spans="1:13" x14ac:dyDescent="0.2">
      <c r="A305">
        <v>5.3</v>
      </c>
      <c r="B305">
        <v>-1.5436790000000001E-2</v>
      </c>
      <c r="C305">
        <v>0.65003471599999996</v>
      </c>
      <c r="D305">
        <v>0.54916095899999995</v>
      </c>
      <c r="E305">
        <v>0.81991504000000004</v>
      </c>
      <c r="F305">
        <v>0.34585359700000001</v>
      </c>
      <c r="G305">
        <v>0.47071074600000001</v>
      </c>
      <c r="H305">
        <v>0.49049399300000002</v>
      </c>
      <c r="I305">
        <v>0.51084217399999998</v>
      </c>
      <c r="J305">
        <v>0.26562232499999999</v>
      </c>
      <c r="K305">
        <v>0.38155117700000002</v>
      </c>
      <c r="L305">
        <v>0.40251799300000002</v>
      </c>
      <c r="M305">
        <v>0.52622684600000003</v>
      </c>
    </row>
    <row r="306" spans="1:13" x14ac:dyDescent="0.2">
      <c r="A306">
        <v>5.4</v>
      </c>
      <c r="B306">
        <v>-1.5627474999999998E-2</v>
      </c>
      <c r="C306">
        <v>0.64430411600000004</v>
      </c>
      <c r="D306">
        <v>0.54350714899999997</v>
      </c>
      <c r="E306">
        <v>0.81375567500000001</v>
      </c>
      <c r="F306">
        <v>0.34140775699999998</v>
      </c>
      <c r="G306">
        <v>0.46479783899999999</v>
      </c>
      <c r="H306">
        <v>0.48524359</v>
      </c>
      <c r="I306">
        <v>0.50565926900000002</v>
      </c>
      <c r="J306">
        <v>0.26200141700000001</v>
      </c>
      <c r="K306">
        <v>0.37696007399999998</v>
      </c>
      <c r="L306">
        <v>0.39730632500000002</v>
      </c>
      <c r="M306">
        <v>0.51917943499999997</v>
      </c>
    </row>
    <row r="307" spans="1:13" x14ac:dyDescent="0.2">
      <c r="A307">
        <v>5.5</v>
      </c>
      <c r="B307">
        <v>-1.5840599E-2</v>
      </c>
      <c r="C307">
        <v>0.638494126</v>
      </c>
      <c r="D307">
        <v>0.53777941900000004</v>
      </c>
      <c r="E307">
        <v>0.80749225400000002</v>
      </c>
      <c r="F307">
        <v>0.336933182</v>
      </c>
      <c r="G307">
        <v>0.45882368299999998</v>
      </c>
      <c r="H307">
        <v>0.47993955399999999</v>
      </c>
      <c r="I307">
        <v>0.50043495100000002</v>
      </c>
      <c r="J307">
        <v>0.258379831</v>
      </c>
      <c r="K307">
        <v>0.37233659800000002</v>
      </c>
      <c r="L307">
        <v>0.39206264600000001</v>
      </c>
      <c r="M307">
        <v>0.51209837800000002</v>
      </c>
    </row>
    <row r="308" spans="1:13" x14ac:dyDescent="0.2">
      <c r="A308">
        <v>5.6</v>
      </c>
      <c r="B308">
        <v>-1.6076568999999999E-2</v>
      </c>
      <c r="C308">
        <v>0.63260428300000004</v>
      </c>
      <c r="D308">
        <v>0.53197729500000002</v>
      </c>
      <c r="E308">
        <v>0.80112362299999995</v>
      </c>
      <c r="F308">
        <v>0.33243013300000002</v>
      </c>
      <c r="G308">
        <v>0.45278840100000001</v>
      </c>
      <c r="H308">
        <v>0.47458167499999998</v>
      </c>
      <c r="I308">
        <v>0.49516858899999999</v>
      </c>
      <c r="J308">
        <v>0.254757548</v>
      </c>
      <c r="K308">
        <v>0.36768079799999998</v>
      </c>
      <c r="L308">
        <v>0.38678733100000001</v>
      </c>
      <c r="M308">
        <v>0.50498374999999995</v>
      </c>
    </row>
    <row r="309" spans="1:13" x14ac:dyDescent="0.2">
      <c r="A309">
        <v>5.7</v>
      </c>
      <c r="B309">
        <v>-1.6335751999999999E-2</v>
      </c>
      <c r="C309">
        <v>0.62663416500000002</v>
      </c>
      <c r="D309">
        <v>0.526100338</v>
      </c>
      <c r="E309">
        <v>0.794648672</v>
      </c>
      <c r="F309">
        <v>0.32789889500000002</v>
      </c>
      <c r="G309">
        <v>0.44669214800000001</v>
      </c>
      <c r="H309">
        <v>0.46916976399999999</v>
      </c>
      <c r="I309">
        <v>0.48985955199999998</v>
      </c>
      <c r="J309">
        <v>0.25113454099999999</v>
      </c>
      <c r="K309">
        <v>0.36299274500000001</v>
      </c>
      <c r="L309">
        <v>0.38148077800000002</v>
      </c>
      <c r="M309">
        <v>0.49783563199999997</v>
      </c>
    </row>
    <row r="310" spans="1:13" x14ac:dyDescent="0.2">
      <c r="A310">
        <v>5.8</v>
      </c>
      <c r="B310">
        <v>-1.6618477999999999E-2</v>
      </c>
      <c r="C310">
        <v>0.62058339900000004</v>
      </c>
      <c r="D310">
        <v>0.52014814799999998</v>
      </c>
      <c r="E310">
        <v>0.78806633299999995</v>
      </c>
      <c r="F310">
        <v>0.32333977800000002</v>
      </c>
      <c r="G310">
        <v>0.44053510800000001</v>
      </c>
      <c r="H310">
        <v>0.463703649</v>
      </c>
      <c r="I310">
        <v>0.48450721499999999</v>
      </c>
      <c r="J310">
        <v>0.24751077899999999</v>
      </c>
      <c r="K310">
        <v>0.358272533</v>
      </c>
      <c r="L310">
        <v>0.37614341299999998</v>
      </c>
      <c r="M310">
        <v>0.49065410700000001</v>
      </c>
    </row>
    <row r="311" spans="1:13" x14ac:dyDescent="0.2">
      <c r="A311">
        <v>5.9</v>
      </c>
      <c r="B311">
        <v>-1.6925038999999999E-2</v>
      </c>
      <c r="C311">
        <v>0.61445165899999998</v>
      </c>
      <c r="D311">
        <v>0.51412036500000002</v>
      </c>
      <c r="E311">
        <v>0.78137558699999998</v>
      </c>
      <c r="F311">
        <v>0.31875311499999998</v>
      </c>
      <c r="G311">
        <v>0.434317495</v>
      </c>
      <c r="H311">
        <v>0.458183179</v>
      </c>
      <c r="I311">
        <v>0.47911095199999998</v>
      </c>
      <c r="J311">
        <v>0.24388622600000001</v>
      </c>
      <c r="K311">
        <v>0.35352027800000002</v>
      </c>
      <c r="L311">
        <v>0.37077568599999999</v>
      </c>
      <c r="M311">
        <v>0.48343926500000001</v>
      </c>
    </row>
    <row r="312" spans="1:13" x14ac:dyDescent="0.2">
      <c r="A312">
        <v>6</v>
      </c>
      <c r="B312">
        <v>-1.7255686999999999E-2</v>
      </c>
      <c r="C312">
        <v>0.60823866500000001</v>
      </c>
      <c r="D312">
        <v>0.50801666700000003</v>
      </c>
      <c r="E312">
        <v>0.77457546200000005</v>
      </c>
      <c r="F312">
        <v>0.31413926399999997</v>
      </c>
      <c r="G312">
        <v>0.42803955500000002</v>
      </c>
      <c r="H312">
        <v>0.45260822099999998</v>
      </c>
      <c r="I312">
        <v>0.47367014299999999</v>
      </c>
      <c r="J312">
        <v>0.240260839</v>
      </c>
      <c r="K312">
        <v>0.34873611799999998</v>
      </c>
      <c r="L312">
        <v>0.36537807500000002</v>
      </c>
      <c r="M312">
        <v>0.47619120300000001</v>
      </c>
    </row>
    <row r="313" spans="1:13" x14ac:dyDescent="0.2">
      <c r="A313">
        <v>6.1</v>
      </c>
      <c r="B313">
        <v>-1.7610641E-2</v>
      </c>
      <c r="C313">
        <v>0.60194419099999996</v>
      </c>
      <c r="D313">
        <v>0.50183677400000004</v>
      </c>
      <c r="E313">
        <v>0.76766503900000005</v>
      </c>
      <c r="F313">
        <v>0.30949860699999998</v>
      </c>
      <c r="G313">
        <v>0.42170156199999997</v>
      </c>
      <c r="H313">
        <v>0.446978665</v>
      </c>
      <c r="I313">
        <v>0.46818417000000001</v>
      </c>
      <c r="J313">
        <v>0.23663456899999999</v>
      </c>
      <c r="K313">
        <v>0.34392021299999997</v>
      </c>
      <c r="L313">
        <v>0.35995108199999998</v>
      </c>
      <c r="M313">
        <v>0.46891002199999998</v>
      </c>
    </row>
    <row r="314" spans="1:13" x14ac:dyDescent="0.2">
      <c r="A314">
        <v>6.2</v>
      </c>
      <c r="B314">
        <v>-1.7990079999999999E-2</v>
      </c>
      <c r="C314">
        <v>0.59556805800000001</v>
      </c>
      <c r="D314">
        <v>0.49558044800000001</v>
      </c>
      <c r="E314">
        <v>0.76064345</v>
      </c>
      <c r="F314">
        <v>0.30483154800000001</v>
      </c>
      <c r="G314">
        <v>0.41530381999999999</v>
      </c>
      <c r="H314">
        <v>0.44129442000000002</v>
      </c>
      <c r="I314">
        <v>0.46265242200000001</v>
      </c>
      <c r="J314">
        <v>0.23300736499999999</v>
      </c>
      <c r="K314">
        <v>0.33907274900000001</v>
      </c>
      <c r="L314">
        <v>0.35449523799999999</v>
      </c>
      <c r="M314">
        <v>0.46159583100000001</v>
      </c>
    </row>
    <row r="315" spans="1:13" x14ac:dyDescent="0.2">
      <c r="A315">
        <v>6.3</v>
      </c>
      <c r="B315">
        <v>-1.8394148999999999E-2</v>
      </c>
      <c r="C315">
        <v>0.58911014299999998</v>
      </c>
      <c r="D315">
        <v>0.48924749499999998</v>
      </c>
      <c r="E315">
        <v>0.75350987899999999</v>
      </c>
      <c r="F315">
        <v>0.30013851699999999</v>
      </c>
      <c r="G315">
        <v>0.408846667</v>
      </c>
      <c r="H315">
        <v>0.435555415</v>
      </c>
      <c r="I315">
        <v>0.45707429100000002</v>
      </c>
      <c r="J315">
        <v>0.22937916899999999</v>
      </c>
      <c r="K315">
        <v>0.33419393200000003</v>
      </c>
      <c r="L315">
        <v>0.34901109699999999</v>
      </c>
      <c r="M315">
        <v>0.45424874799999998</v>
      </c>
    </row>
    <row r="316" spans="1:13" x14ac:dyDescent="0.2">
      <c r="A316">
        <v>6.4</v>
      </c>
      <c r="B316">
        <v>-1.8822957000000001E-2</v>
      </c>
      <c r="C316">
        <v>0.582570374</v>
      </c>
      <c r="D316">
        <v>0.482837764</v>
      </c>
      <c r="E316">
        <v>0.74626356999999999</v>
      </c>
      <c r="F316">
        <v>0.29541996799999998</v>
      </c>
      <c r="G316">
        <v>0.402330466</v>
      </c>
      <c r="H316">
        <v>0.42976160200000002</v>
      </c>
      <c r="I316">
        <v>0.45144917600000001</v>
      </c>
      <c r="J316">
        <v>0.22574991899999999</v>
      </c>
      <c r="K316">
        <v>0.329283993</v>
      </c>
      <c r="L316">
        <v>0.34349924199999998</v>
      </c>
      <c r="M316">
        <v>0.44686889899999999</v>
      </c>
    </row>
    <row r="317" spans="1:13" x14ac:dyDescent="0.2">
      <c r="A317">
        <v>6.5</v>
      </c>
      <c r="B317">
        <v>-1.9276577999999999E-2</v>
      </c>
      <c r="C317">
        <v>0.57594873400000002</v>
      </c>
      <c r="D317">
        <v>0.47635115099999997</v>
      </c>
      <c r="E317">
        <v>0.73890382300000002</v>
      </c>
      <c r="F317">
        <v>0.29067637499999999</v>
      </c>
      <c r="G317">
        <v>0.39575561500000001</v>
      </c>
      <c r="H317">
        <v>0.42391295600000001</v>
      </c>
      <c r="I317">
        <v>0.445776483</v>
      </c>
      <c r="J317">
        <v>0.222119547</v>
      </c>
      <c r="K317">
        <v>0.324343188</v>
      </c>
      <c r="L317">
        <v>0.33796028</v>
      </c>
      <c r="M317">
        <v>0.43945641899999999</v>
      </c>
    </row>
    <row r="318" spans="1:13" x14ac:dyDescent="0.2">
      <c r="A318">
        <v>6.6</v>
      </c>
      <c r="B318">
        <v>-1.9755053000000002E-2</v>
      </c>
      <c r="C318">
        <v>0.56924526200000003</v>
      </c>
      <c r="D318">
        <v>0.469787595</v>
      </c>
      <c r="E318">
        <v>0.731429997</v>
      </c>
      <c r="F318">
        <v>0.28590823900000001</v>
      </c>
      <c r="G318">
        <v>0.38912254000000002</v>
      </c>
      <c r="H318">
        <v>0.41800947199999999</v>
      </c>
      <c r="I318">
        <v>0.44005562399999998</v>
      </c>
      <c r="J318">
        <v>0.218487983</v>
      </c>
      <c r="K318">
        <v>0.31937179500000001</v>
      </c>
      <c r="L318">
        <v>0.33239484499999999</v>
      </c>
      <c r="M318">
        <v>0.43201145200000002</v>
      </c>
    </row>
    <row r="319" spans="1:13" x14ac:dyDescent="0.2">
      <c r="A319">
        <v>6.7</v>
      </c>
      <c r="B319">
        <v>-2.0258390000000001E-2</v>
      </c>
      <c r="C319">
        <v>0.56246005300000002</v>
      </c>
      <c r="D319">
        <v>0.46314708500000001</v>
      </c>
      <c r="E319">
        <v>0.72384151399999996</v>
      </c>
      <c r="F319">
        <v>0.28111608300000002</v>
      </c>
      <c r="G319">
        <v>0.38243169700000001</v>
      </c>
      <c r="H319">
        <v>0.41205116899999999</v>
      </c>
      <c r="I319">
        <v>0.43428602100000002</v>
      </c>
      <c r="J319">
        <v>0.21485515199999999</v>
      </c>
      <c r="K319">
        <v>0.31437011799999998</v>
      </c>
      <c r="L319">
        <v>0.326803597</v>
      </c>
      <c r="M319">
        <v>0.42453415500000002</v>
      </c>
    </row>
    <row r="320" spans="1:13" x14ac:dyDescent="0.2">
      <c r="A320">
        <v>6.8</v>
      </c>
      <c r="B320">
        <v>-2.0786563000000001E-2</v>
      </c>
      <c r="C320">
        <v>0.55559325999999998</v>
      </c>
      <c r="D320">
        <v>0.45642965499999999</v>
      </c>
      <c r="E320">
        <v>0.71613785900000004</v>
      </c>
      <c r="F320">
        <v>0.27630044999999998</v>
      </c>
      <c r="G320">
        <v>0.37568357299999999</v>
      </c>
      <c r="H320">
        <v>0.40603808800000002</v>
      </c>
      <c r="I320">
        <v>0.42846710399999999</v>
      </c>
      <c r="J320">
        <v>0.21122097400000001</v>
      </c>
      <c r="K320">
        <v>0.30933848400000002</v>
      </c>
      <c r="L320">
        <v>0.32118722199999999</v>
      </c>
      <c r="M320">
        <v>0.417024693</v>
      </c>
    </row>
    <row r="321" spans="1:13" x14ac:dyDescent="0.2">
      <c r="A321">
        <v>6.9</v>
      </c>
      <c r="B321">
        <v>-2.1339515999999999E-2</v>
      </c>
      <c r="C321">
        <v>0.54864509400000006</v>
      </c>
      <c r="D321">
        <v>0.44963539000000002</v>
      </c>
      <c r="E321">
        <v>0.70831858199999997</v>
      </c>
      <c r="F321">
        <v>0.27146190999999997</v>
      </c>
      <c r="G321">
        <v>0.36887868600000001</v>
      </c>
      <c r="H321">
        <v>0.39997029499999998</v>
      </c>
      <c r="I321">
        <v>0.422598311</v>
      </c>
      <c r="J321">
        <v>0.20758536699999999</v>
      </c>
      <c r="K321">
        <v>0.304277246</v>
      </c>
      <c r="L321">
        <v>0.31554643100000002</v>
      </c>
      <c r="M321">
        <v>0.40948324800000002</v>
      </c>
    </row>
    <row r="322" spans="1:13" x14ac:dyDescent="0.2">
      <c r="A322">
        <v>7</v>
      </c>
      <c r="B322">
        <v>-2.1917163999999999E-2</v>
      </c>
      <c r="C322">
        <v>0.54161582600000002</v>
      </c>
      <c r="D322">
        <v>0.44276442300000002</v>
      </c>
      <c r="E322">
        <v>0.70038329799999999</v>
      </c>
      <c r="F322">
        <v>0.26660105200000001</v>
      </c>
      <c r="G322">
        <v>0.36201758099999998</v>
      </c>
      <c r="H322">
        <v>0.39384787799999998</v>
      </c>
      <c r="I322">
        <v>0.416679093</v>
      </c>
      <c r="J322">
        <v>0.203948245</v>
      </c>
      <c r="K322">
        <v>0.29918678100000001</v>
      </c>
      <c r="L322">
        <v>0.30988196200000001</v>
      </c>
      <c r="M322">
        <v>0.40191000900000001</v>
      </c>
    </row>
    <row r="323" spans="1:13" x14ac:dyDescent="0.2">
      <c r="A323">
        <v>7.1</v>
      </c>
      <c r="B323">
        <v>-2.2519389000000001E-2</v>
      </c>
      <c r="C323">
        <v>0.53450578699999995</v>
      </c>
      <c r="D323">
        <v>0.43581693799999999</v>
      </c>
      <c r="E323">
        <v>0.69233169400000005</v>
      </c>
      <c r="F323">
        <v>0.261718487</v>
      </c>
      <c r="G323">
        <v>0.355100837</v>
      </c>
      <c r="H323">
        <v>0.38767095099999999</v>
      </c>
      <c r="I323">
        <v>0.41070890999999998</v>
      </c>
      <c r="J323">
        <v>0.20030951899999999</v>
      </c>
      <c r="K323">
        <v>0.29406749100000001</v>
      </c>
      <c r="L323">
        <v>0.30419457700000002</v>
      </c>
      <c r="M323">
        <v>0.394305183</v>
      </c>
    </row>
    <row r="324" spans="1:13" x14ac:dyDescent="0.2">
      <c r="A324">
        <v>7.2</v>
      </c>
      <c r="B324">
        <v>-2.3146046999999999E-2</v>
      </c>
      <c r="C324">
        <v>0.52731536800000001</v>
      </c>
      <c r="D324">
        <v>0.42879316899999997</v>
      </c>
      <c r="E324">
        <v>0.68416352300000005</v>
      </c>
      <c r="F324">
        <v>0.25681484999999998</v>
      </c>
      <c r="G324">
        <v>0.34812906100000002</v>
      </c>
      <c r="H324">
        <v>0.38143965200000002</v>
      </c>
      <c r="I324">
        <v>0.40468723400000001</v>
      </c>
      <c r="J324">
        <v>0.19666909599999999</v>
      </c>
      <c r="K324">
        <v>0.288919804</v>
      </c>
      <c r="L324">
        <v>0.29848506499999999</v>
      </c>
      <c r="M324">
        <v>0.38666898799999999</v>
      </c>
    </row>
    <row r="325" spans="1:13" x14ac:dyDescent="0.2">
      <c r="A325">
        <v>7.3</v>
      </c>
      <c r="B325">
        <v>-2.3796966999999999E-2</v>
      </c>
      <c r="C325">
        <v>0.52004502500000005</v>
      </c>
      <c r="D325">
        <v>0.42169340300000002</v>
      </c>
      <c r="E325">
        <v>0.67587861100000002</v>
      </c>
      <c r="F325">
        <v>0.25189079399999997</v>
      </c>
      <c r="G325">
        <v>0.34110288799999999</v>
      </c>
      <c r="H325">
        <v>0.37515414200000002</v>
      </c>
      <c r="I325">
        <v>0.39861355199999998</v>
      </c>
      <c r="J325">
        <v>0.19302688100000001</v>
      </c>
      <c r="K325">
        <v>0.28374417099999999</v>
      </c>
      <c r="L325">
        <v>0.292754238</v>
      </c>
      <c r="M325">
        <v>0.37900166000000002</v>
      </c>
    </row>
    <row r="326" spans="1:13" x14ac:dyDescent="0.2">
      <c r="A326">
        <v>7.4</v>
      </c>
      <c r="B326">
        <v>-2.4471949999999999E-2</v>
      </c>
      <c r="C326">
        <v>0.51269527199999998</v>
      </c>
      <c r="D326">
        <v>0.41451797800000001</v>
      </c>
      <c r="E326">
        <v>0.66747685899999998</v>
      </c>
      <c r="F326">
        <v>0.246946995</v>
      </c>
      <c r="G326">
        <v>0.33402298499999999</v>
      </c>
      <c r="H326">
        <v>0.36881461100000001</v>
      </c>
      <c r="I326">
        <v>0.39248736200000001</v>
      </c>
      <c r="J326">
        <v>0.189382778</v>
      </c>
      <c r="K326">
        <v>0.27854107</v>
      </c>
      <c r="L326">
        <v>0.28700293599999999</v>
      </c>
      <c r="M326">
        <v>0.37130344700000001</v>
      </c>
    </row>
    <row r="327" spans="1:13" x14ac:dyDescent="0.2">
      <c r="A327">
        <v>7.5</v>
      </c>
      <c r="B327">
        <v>-2.5170772000000001E-2</v>
      </c>
      <c r="C327">
        <v>0.50526668900000005</v>
      </c>
      <c r="D327">
        <v>0.40726728600000001</v>
      </c>
      <c r="E327">
        <v>0.65895823899999995</v>
      </c>
      <c r="F327">
        <v>0.24198414900000001</v>
      </c>
      <c r="G327">
        <v>0.32689004900000002</v>
      </c>
      <c r="H327">
        <v>0.36242127200000002</v>
      </c>
      <c r="I327">
        <v>0.38630817699999997</v>
      </c>
      <c r="J327">
        <v>0.18573668600000001</v>
      </c>
      <c r="K327">
        <v>0.27331100400000002</v>
      </c>
      <c r="L327">
        <v>0.281232021</v>
      </c>
      <c r="M327">
        <v>0.36357461600000002</v>
      </c>
    </row>
    <row r="328" spans="1:13" x14ac:dyDescent="0.2">
      <c r="A328">
        <v>7.6</v>
      </c>
      <c r="B328">
        <v>-2.5893187000000002E-2</v>
      </c>
      <c r="C328">
        <v>0.49775992099999999</v>
      </c>
      <c r="D328">
        <v>0.399941771</v>
      </c>
      <c r="E328">
        <v>0.650322803</v>
      </c>
      <c r="F328">
        <v>0.23700297200000001</v>
      </c>
      <c r="G328">
        <v>0.31970480400000001</v>
      </c>
      <c r="H328">
        <v>0.35597436500000001</v>
      </c>
      <c r="I328">
        <v>0.38007552700000002</v>
      </c>
      <c r="J328">
        <v>0.18208850500000001</v>
      </c>
      <c r="K328">
        <v>0.26805449999999997</v>
      </c>
      <c r="L328">
        <v>0.27544238100000001</v>
      </c>
      <c r="M328">
        <v>0.35581544999999998</v>
      </c>
    </row>
    <row r="329" spans="1:13" x14ac:dyDescent="0.2">
      <c r="A329">
        <v>7.7</v>
      </c>
      <c r="B329">
        <v>-2.6638925000000001E-2</v>
      </c>
      <c r="C329">
        <v>0.49017567400000001</v>
      </c>
      <c r="D329">
        <v>0.39254193300000001</v>
      </c>
      <c r="E329">
        <v>0.64157067800000001</v>
      </c>
      <c r="F329">
        <v>0.23200419799999999</v>
      </c>
      <c r="G329">
        <v>0.31246800400000002</v>
      </c>
      <c r="H329">
        <v>0.34947415500000001</v>
      </c>
      <c r="I329">
        <v>0.37378895499999998</v>
      </c>
      <c r="J329">
        <v>0.17843813</v>
      </c>
      <c r="K329">
        <v>0.26277211299999997</v>
      </c>
      <c r="L329">
        <v>0.26963492700000002</v>
      </c>
      <c r="M329">
        <v>0.34802624900000001</v>
      </c>
    </row>
    <row r="330" spans="1:13" x14ac:dyDescent="0.2">
      <c r="A330">
        <v>7.8</v>
      </c>
      <c r="B330">
        <v>-2.7407693E-2</v>
      </c>
      <c r="C330">
        <v>0.48251472099999998</v>
      </c>
      <c r="D330">
        <v>0.38506832600000002</v>
      </c>
      <c r="E330">
        <v>0.63270206900000003</v>
      </c>
      <c r="F330">
        <v>0.22698858299999999</v>
      </c>
      <c r="G330">
        <v>0.30518043500000003</v>
      </c>
      <c r="H330">
        <v>0.34292093699999998</v>
      </c>
      <c r="I330">
        <v>0.36744802500000001</v>
      </c>
      <c r="J330">
        <v>0.174785458</v>
      </c>
      <c r="K330">
        <v>0.257464421</v>
      </c>
      <c r="L330">
        <v>0.26381059299999998</v>
      </c>
      <c r="M330">
        <v>0.340207333</v>
      </c>
    </row>
    <row r="331" spans="1:13" x14ac:dyDescent="0.2">
      <c r="A331">
        <v>7.9</v>
      </c>
      <c r="B331">
        <v>-2.8199179000000001E-2</v>
      </c>
      <c r="C331">
        <v>0.474777899</v>
      </c>
      <c r="D331">
        <v>0.37752155700000001</v>
      </c>
      <c r="E331">
        <v>0.62371726500000002</v>
      </c>
      <c r="F331">
        <v>0.22195689900000001</v>
      </c>
      <c r="G331">
        <v>0.29784290699999999</v>
      </c>
      <c r="H331">
        <v>0.33631503000000001</v>
      </c>
      <c r="I331">
        <v>0.36105231599999998</v>
      </c>
      <c r="J331">
        <v>0.171130382</v>
      </c>
      <c r="K331">
        <v>0.25213202699999998</v>
      </c>
      <c r="L331">
        <v>0.25797034099999999</v>
      </c>
      <c r="M331">
        <v>0.332359038</v>
      </c>
    </row>
    <row r="332" spans="1:13" x14ac:dyDescent="0.2">
      <c r="A332">
        <v>8</v>
      </c>
      <c r="B332">
        <v>-2.9013053E-2</v>
      </c>
      <c r="C332">
        <v>0.46696611300000002</v>
      </c>
      <c r="D332">
        <v>0.36990229200000002</v>
      </c>
      <c r="E332">
        <v>0.61461663200000005</v>
      </c>
      <c r="F332">
        <v>0.216909939</v>
      </c>
      <c r="G332">
        <v>0.29045626200000002</v>
      </c>
      <c r="H332">
        <v>0.32965678100000001</v>
      </c>
      <c r="I332">
        <v>0.35460142700000002</v>
      </c>
      <c r="J332">
        <v>0.16747279700000001</v>
      </c>
      <c r="K332">
        <v>0.246775561</v>
      </c>
      <c r="L332">
        <v>0.25211515000000001</v>
      </c>
      <c r="M332">
        <v>0.324481723</v>
      </c>
    </row>
    <row r="333" spans="1:13" x14ac:dyDescent="0.2">
      <c r="A333">
        <v>8.1</v>
      </c>
      <c r="B333">
        <v>-2.9848965000000002E-2</v>
      </c>
      <c r="C333">
        <v>0.45908033100000001</v>
      </c>
      <c r="D333">
        <v>0.36221124999999998</v>
      </c>
      <c r="E333">
        <v>0.60540062100000003</v>
      </c>
      <c r="F333">
        <v>0.21184850999999999</v>
      </c>
      <c r="G333">
        <v>0.28302137100000002</v>
      </c>
      <c r="H333">
        <v>0.32294656700000002</v>
      </c>
      <c r="I333">
        <v>0.34809497700000003</v>
      </c>
      <c r="J333">
        <v>0.16381259500000001</v>
      </c>
      <c r="K333">
        <v>0.241395676</v>
      </c>
      <c r="L333">
        <v>0.24624602600000001</v>
      </c>
      <c r="M333">
        <v>0.31657576399999998</v>
      </c>
    </row>
    <row r="334" spans="1:13" x14ac:dyDescent="0.2">
      <c r="A334">
        <v>8.1999999999999993</v>
      </c>
      <c r="B334">
        <v>-3.0706549E-2</v>
      </c>
      <c r="C334">
        <v>0.45112158899999999</v>
      </c>
      <c r="D334">
        <v>0.35444920600000002</v>
      </c>
      <c r="E334">
        <v>0.596069768</v>
      </c>
      <c r="F334">
        <v>0.206773438</v>
      </c>
      <c r="G334">
        <v>0.27553913000000002</v>
      </c>
      <c r="H334">
        <v>0.31618479100000002</v>
      </c>
      <c r="I334">
        <v>0.34153260699999999</v>
      </c>
      <c r="J334">
        <v>0.16014966899999999</v>
      </c>
      <c r="K334">
        <v>0.23599305300000001</v>
      </c>
      <c r="L334">
        <v>0.240363996</v>
      </c>
      <c r="M334">
        <v>0.30864156100000001</v>
      </c>
    </row>
    <row r="335" spans="1:13" x14ac:dyDescent="0.2">
      <c r="A335">
        <v>8.3000000000000007</v>
      </c>
      <c r="B335">
        <v>-3.1585426E-2</v>
      </c>
      <c r="C335">
        <v>0.44309098800000002</v>
      </c>
      <c r="D335">
        <v>0.34661699400000001</v>
      </c>
      <c r="E335">
        <v>0.58662468999999995</v>
      </c>
      <c r="F335">
        <v>0.20168556700000001</v>
      </c>
      <c r="G335">
        <v>0.268010466</v>
      </c>
      <c r="H335">
        <v>0.30937188500000001</v>
      </c>
      <c r="I335">
        <v>0.33491397699999997</v>
      </c>
      <c r="J335">
        <v>0.156483911</v>
      </c>
      <c r="K335">
        <v>0.23056839400000001</v>
      </c>
      <c r="L335">
        <v>0.23447010800000001</v>
      </c>
      <c r="M335">
        <v>0.300679533</v>
      </c>
    </row>
    <row r="336" spans="1:13" x14ac:dyDescent="0.2">
      <c r="A336">
        <v>8.4</v>
      </c>
      <c r="B336">
        <v>-3.2485198999999999E-2</v>
      </c>
      <c r="C336">
        <v>0.43498969900000001</v>
      </c>
      <c r="D336">
        <v>0.338715502</v>
      </c>
      <c r="E336">
        <v>0.57706609499999995</v>
      </c>
      <c r="F336">
        <v>0.196585755</v>
      </c>
      <c r="G336">
        <v>0.26043633399999999</v>
      </c>
      <c r="H336">
        <v>0.30250830899999998</v>
      </c>
      <c r="I336">
        <v>0.32823877299999998</v>
      </c>
      <c r="J336">
        <v>0.152815215</v>
      </c>
      <c r="K336">
        <v>0.22512242900000001</v>
      </c>
      <c r="L336">
        <v>0.22856543400000001</v>
      </c>
      <c r="M336">
        <v>0.292690122</v>
      </c>
    </row>
    <row r="337" spans="1:13" x14ac:dyDescent="0.2">
      <c r="A337">
        <v>8.5</v>
      </c>
      <c r="B337">
        <v>-3.3405464000000003E-2</v>
      </c>
      <c r="C337">
        <v>0.42681895399999997</v>
      </c>
      <c r="D337">
        <v>0.33074567700000002</v>
      </c>
      <c r="E337">
        <v>0.56739477299999996</v>
      </c>
      <c r="F337">
        <v>0.19147487599999999</v>
      </c>
      <c r="G337">
        <v>0.252817715</v>
      </c>
      <c r="H337">
        <v>0.29559455499999998</v>
      </c>
      <c r="I337">
        <v>0.321506703</v>
      </c>
      <c r="J337">
        <v>0.149143474</v>
      </c>
      <c r="K337">
        <v>0.21965591000000001</v>
      </c>
      <c r="L337">
        <v>0.22265106300000001</v>
      </c>
      <c r="M337">
        <v>0.28467379100000001</v>
      </c>
    </row>
    <row r="338" spans="1:13" x14ac:dyDescent="0.2">
      <c r="A338">
        <v>8.6</v>
      </c>
      <c r="B338">
        <v>-3.4345801000000002E-2</v>
      </c>
      <c r="C338">
        <v>0.41858005799999998</v>
      </c>
      <c r="D338">
        <v>0.32270852100000003</v>
      </c>
      <c r="E338">
        <v>0.55761160600000004</v>
      </c>
      <c r="F338">
        <v>0.186353819</v>
      </c>
      <c r="G338">
        <v>0.24515561799999999</v>
      </c>
      <c r="H338">
        <v>0.28863114099999998</v>
      </c>
      <c r="I338">
        <v>0.31471749999999998</v>
      </c>
      <c r="J338">
        <v>0.14546858300000001</v>
      </c>
      <c r="K338">
        <v>0.21416961600000001</v>
      </c>
      <c r="L338">
        <v>0.216728108</v>
      </c>
      <c r="M338">
        <v>0.27663103</v>
      </c>
    </row>
    <row r="339" spans="1:13" x14ac:dyDescent="0.2">
      <c r="A339">
        <v>8.6999999999999993</v>
      </c>
      <c r="B339">
        <v>-3.5305784E-2</v>
      </c>
      <c r="C339">
        <v>0.410274376</v>
      </c>
      <c r="D339">
        <v>0.314605093</v>
      </c>
      <c r="E339">
        <v>0.54771756100000002</v>
      </c>
      <c r="F339">
        <v>0.18122348699999999</v>
      </c>
      <c r="G339">
        <v>0.23745108100000001</v>
      </c>
      <c r="H339">
        <v>0.28161861700000002</v>
      </c>
      <c r="I339">
        <v>0.30787092500000002</v>
      </c>
      <c r="J339">
        <v>0.14179043699999999</v>
      </c>
      <c r="K339">
        <v>0.208664348</v>
      </c>
      <c r="L339">
        <v>0.2107977</v>
      </c>
      <c r="M339">
        <v>0.26856234899999998</v>
      </c>
    </row>
    <row r="340" spans="1:13" x14ac:dyDescent="0.2">
      <c r="A340">
        <v>8.8000000000000007</v>
      </c>
      <c r="B340">
        <v>-3.6284974999999997E-2</v>
      </c>
      <c r="C340">
        <v>0.40190334500000002</v>
      </c>
      <c r="D340">
        <v>0.30643651100000002</v>
      </c>
      <c r="E340">
        <v>0.53771369899999999</v>
      </c>
      <c r="F340">
        <v>0.17608479599999999</v>
      </c>
      <c r="G340">
        <v>0.22970516599999999</v>
      </c>
      <c r="H340">
        <v>0.27455756199999998</v>
      </c>
      <c r="I340">
        <v>0.300966762</v>
      </c>
      <c r="J340">
        <v>0.13810893299999999</v>
      </c>
      <c r="K340">
        <v>0.20314093</v>
      </c>
      <c r="L340">
        <v>0.20486099099999999</v>
      </c>
      <c r="M340">
        <v>0.26046828399999999</v>
      </c>
    </row>
    <row r="341" spans="1:13" x14ac:dyDescent="0.2">
      <c r="A341">
        <v>8.9</v>
      </c>
      <c r="B341">
        <v>-3.7282931999999998E-2</v>
      </c>
      <c r="C341">
        <v>0.39346846499999999</v>
      </c>
      <c r="D341">
        <v>0.29820394900000002</v>
      </c>
      <c r="E341">
        <v>0.52760116700000004</v>
      </c>
      <c r="F341">
        <v>0.17093867600000001</v>
      </c>
      <c r="G341">
        <v>0.221918963</v>
      </c>
      <c r="H341">
        <v>0.26744858700000002</v>
      </c>
      <c r="I341">
        <v>0.29400482700000002</v>
      </c>
      <c r="J341">
        <v>0.134423971</v>
      </c>
      <c r="K341">
        <v>0.197600213</v>
      </c>
      <c r="L341">
        <v>0.19891914899999999</v>
      </c>
      <c r="M341">
        <v>0.252349394</v>
      </c>
    </row>
    <row r="342" spans="1:13" x14ac:dyDescent="0.2">
      <c r="A342">
        <v>9</v>
      </c>
      <c r="B342">
        <v>-3.8299208000000001E-2</v>
      </c>
      <c r="C342">
        <v>0.38497130200000002</v>
      </c>
      <c r="D342">
        <v>0.28990863700000002</v>
      </c>
      <c r="E342">
        <v>0.51738120499999996</v>
      </c>
      <c r="F342">
        <v>0.16578607000000001</v>
      </c>
      <c r="G342">
        <v>0.214093591</v>
      </c>
      <c r="H342">
        <v>0.26029233099999999</v>
      </c>
      <c r="I342">
        <v>0.28698496299999998</v>
      </c>
      <c r="J342">
        <v>0.130735452</v>
      </c>
      <c r="K342">
        <v>0.19204306700000001</v>
      </c>
      <c r="L342">
        <v>0.19297336200000001</v>
      </c>
      <c r="M342">
        <v>0.24420626600000001</v>
      </c>
    </row>
    <row r="343" spans="1:13" x14ac:dyDescent="0.2">
      <c r="A343">
        <v>9.1</v>
      </c>
      <c r="B343">
        <v>-3.9333347999999997E-2</v>
      </c>
      <c r="C343">
        <v>0.37641349000000002</v>
      </c>
      <c r="D343">
        <v>0.28155186300000001</v>
      </c>
      <c r="E343">
        <v>0.50705514399999996</v>
      </c>
      <c r="F343">
        <v>0.16062793</v>
      </c>
      <c r="G343">
        <v>0.20623019100000001</v>
      </c>
      <c r="H343">
        <v>0.25308946700000001</v>
      </c>
      <c r="I343">
        <v>0.27990704399999999</v>
      </c>
      <c r="J343">
        <v>0.12704327900000001</v>
      </c>
      <c r="K343">
        <v>0.18647038799999999</v>
      </c>
      <c r="L343">
        <v>0.187024836</v>
      </c>
      <c r="M343">
        <v>0.23603951000000001</v>
      </c>
    </row>
    <row r="344" spans="1:13" x14ac:dyDescent="0.2">
      <c r="A344">
        <v>9.1999999999999993</v>
      </c>
      <c r="B344">
        <v>-4.0384898000000002E-2</v>
      </c>
      <c r="C344">
        <v>0.36779672499999999</v>
      </c>
      <c r="D344">
        <v>0.27313496999999998</v>
      </c>
      <c r="E344">
        <v>0.49662440699999999</v>
      </c>
      <c r="F344">
        <v>0.15546522099999999</v>
      </c>
      <c r="G344">
        <v>0.19832993199999999</v>
      </c>
      <c r="H344">
        <v>0.245840696</v>
      </c>
      <c r="I344">
        <v>0.27277097500000003</v>
      </c>
      <c r="J344">
        <v>0.12334736</v>
      </c>
      <c r="K344">
        <v>0.18088309299999999</v>
      </c>
      <c r="L344">
        <v>0.18107479200000001</v>
      </c>
      <c r="M344">
        <v>0.22784976200000001</v>
      </c>
    </row>
    <row r="345" spans="1:13" x14ac:dyDescent="0.2">
      <c r="A345">
        <v>9.3000000000000007</v>
      </c>
      <c r="B345">
        <v>-4.1453401000000001E-2</v>
      </c>
      <c r="C345">
        <v>0.35912276900000001</v>
      </c>
      <c r="D345">
        <v>0.26465936099999998</v>
      </c>
      <c r="E345">
        <v>0.486090509</v>
      </c>
      <c r="F345">
        <v>0.150298919</v>
      </c>
      <c r="G345">
        <v>0.19039401</v>
      </c>
      <c r="H345">
        <v>0.238546753</v>
      </c>
      <c r="I345">
        <v>0.265576692</v>
      </c>
      <c r="J345">
        <v>0.11964760300000001</v>
      </c>
      <c r="K345">
        <v>0.17528212100000001</v>
      </c>
      <c r="L345">
        <v>0.17512446800000001</v>
      </c>
      <c r="M345">
        <v>0.219637687</v>
      </c>
    </row>
    <row r="346" spans="1:13" x14ac:dyDescent="0.2">
      <c r="A346">
        <v>9.4</v>
      </c>
      <c r="B346">
        <v>-4.2538398999999998E-2</v>
      </c>
      <c r="C346">
        <v>0.35039344900000002</v>
      </c>
      <c r="D346">
        <v>0.25612648999999998</v>
      </c>
      <c r="E346">
        <v>0.47545505999999998</v>
      </c>
      <c r="F346">
        <v>0.14513000600000001</v>
      </c>
      <c r="G346">
        <v>0.182423644</v>
      </c>
      <c r="H346">
        <v>0.23120840500000001</v>
      </c>
      <c r="I346">
        <v>0.25832416699999999</v>
      </c>
      <c r="J346">
        <v>0.11594392100000001</v>
      </c>
      <c r="K346">
        <v>0.16966843300000001</v>
      </c>
      <c r="L346">
        <v>0.16917511900000001</v>
      </c>
      <c r="M346">
        <v>0.21140397399999999</v>
      </c>
    </row>
    <row r="347" spans="1:13" x14ac:dyDescent="0.2">
      <c r="A347">
        <v>9.5</v>
      </c>
      <c r="B347">
        <v>-4.3639438000000003E-2</v>
      </c>
      <c r="C347">
        <v>0.34161065400000001</v>
      </c>
      <c r="D347">
        <v>0.24753787199999999</v>
      </c>
      <c r="E347">
        <v>0.46471975999999998</v>
      </c>
      <c r="F347">
        <v>0.139959478</v>
      </c>
      <c r="G347">
        <v>0.17442008000000001</v>
      </c>
      <c r="H347">
        <v>0.22382644900000001</v>
      </c>
      <c r="I347">
        <v>0.251013404</v>
      </c>
      <c r="J347">
        <v>0.11223623200000001</v>
      </c>
      <c r="K347">
        <v>0.16404301199999999</v>
      </c>
      <c r="L347">
        <v>0.16322801200000001</v>
      </c>
      <c r="M347">
        <v>0.20314934100000001</v>
      </c>
    </row>
    <row r="348" spans="1:13" x14ac:dyDescent="0.2">
      <c r="A348">
        <v>9.6</v>
      </c>
      <c r="B348">
        <v>-4.4756064999999998E-2</v>
      </c>
      <c r="C348">
        <v>0.33277633600000001</v>
      </c>
      <c r="D348">
        <v>0.23889507200000001</v>
      </c>
      <c r="E348">
        <v>0.45388640400000002</v>
      </c>
      <c r="F348">
        <v>0.13478833400000001</v>
      </c>
      <c r="G348">
        <v>0.166384587</v>
      </c>
      <c r="H348">
        <v>0.21640171499999999</v>
      </c>
      <c r="I348">
        <v>0.24364444399999999</v>
      </c>
      <c r="J348">
        <v>0.10852445600000001</v>
      </c>
      <c r="K348">
        <v>0.15840685900000001</v>
      </c>
      <c r="L348">
        <v>0.157284429</v>
      </c>
      <c r="M348">
        <v>0.19487453199999999</v>
      </c>
    </row>
    <row r="349" spans="1:13" x14ac:dyDescent="0.2">
      <c r="A349">
        <v>9.6999999999999993</v>
      </c>
      <c r="B349">
        <v>-4.5887829999999998E-2</v>
      </c>
      <c r="C349">
        <v>0.32389250800000002</v>
      </c>
      <c r="D349">
        <v>0.230199714</v>
      </c>
      <c r="E349">
        <v>0.44295688100000002</v>
      </c>
      <c r="F349">
        <v>0.12961758400000001</v>
      </c>
      <c r="G349">
        <v>0.15831846099999999</v>
      </c>
      <c r="H349">
        <v>0.208935066</v>
      </c>
      <c r="I349">
        <v>0.23621736400000001</v>
      </c>
      <c r="J349">
        <v>0.104808517</v>
      </c>
      <c r="K349">
        <v>0.15276099800000001</v>
      </c>
      <c r="L349">
        <v>0.15134566499999999</v>
      </c>
      <c r="M349">
        <v>0.18658031999999999</v>
      </c>
    </row>
    <row r="350" spans="1:13" x14ac:dyDescent="0.2">
      <c r="A350">
        <v>9.8000000000000007</v>
      </c>
      <c r="B350">
        <v>-4.7034289999999999E-2</v>
      </c>
      <c r="C350">
        <v>0.314961247</v>
      </c>
      <c r="D350">
        <v>0.22145347400000001</v>
      </c>
      <c r="E350">
        <v>0.431933171</v>
      </c>
      <c r="F350">
        <v>0.124448243</v>
      </c>
      <c r="G350">
        <v>0.15022302000000001</v>
      </c>
      <c r="H350">
        <v>0.20142739800000001</v>
      </c>
      <c r="I350">
        <v>0.22873227900000001</v>
      </c>
      <c r="J350">
        <v>0.101088346</v>
      </c>
      <c r="K350">
        <v>0.14710647099999999</v>
      </c>
      <c r="L350">
        <v>0.145413028</v>
      </c>
      <c r="M350">
        <v>0.17826750499999999</v>
      </c>
    </row>
    <row r="351" spans="1:13" x14ac:dyDescent="0.2">
      <c r="A351">
        <v>9.9</v>
      </c>
      <c r="B351">
        <v>-4.8195006999999998E-2</v>
      </c>
      <c r="C351">
        <v>0.30598468699999998</v>
      </c>
      <c r="D351">
        <v>0.212658083</v>
      </c>
      <c r="E351">
        <v>0.42081734999999998</v>
      </c>
      <c r="F351">
        <v>0.119281332</v>
      </c>
      <c r="G351">
        <v>0.14209960699999999</v>
      </c>
      <c r="H351">
        <v>0.19387963899999999</v>
      </c>
      <c r="I351">
        <v>0.22118934400000001</v>
      </c>
      <c r="J351">
        <v>9.7363878000000001E-2</v>
      </c>
      <c r="K351">
        <v>0.141444339</v>
      </c>
      <c r="L351">
        <v>0.139487838</v>
      </c>
      <c r="M351">
        <v>0.16993691399999999</v>
      </c>
    </row>
    <row r="352" spans="1:13" x14ac:dyDescent="0.2">
      <c r="A352">
        <v>10</v>
      </c>
      <c r="B352">
        <v>-4.9369551999999997E-2</v>
      </c>
      <c r="C352">
        <v>0.29696502200000002</v>
      </c>
      <c r="D352">
        <v>0.20381532499999999</v>
      </c>
      <c r="E352">
        <v>0.40961158600000003</v>
      </c>
      <c r="F352">
        <v>0.11411787900000001</v>
      </c>
      <c r="G352">
        <v>0.13394958900000001</v>
      </c>
      <c r="H352">
        <v>0.18629275100000001</v>
      </c>
      <c r="I352">
        <v>0.21358875099999999</v>
      </c>
      <c r="J352">
        <v>9.3635051999999996E-2</v>
      </c>
      <c r="K352">
        <v>0.13577568300000001</v>
      </c>
      <c r="L352">
        <v>0.133571422</v>
      </c>
      <c r="M352">
        <v>0.16158940599999999</v>
      </c>
    </row>
    <row r="353" spans="1:13" x14ac:dyDescent="0.2">
      <c r="A353">
        <v>10.1</v>
      </c>
      <c r="B353">
        <v>-5.0557505000000003E-2</v>
      </c>
      <c r="C353">
        <v>0.28790450499999998</v>
      </c>
      <c r="D353">
        <v>0.194927035</v>
      </c>
      <c r="E353">
        <v>0.39831814100000001</v>
      </c>
      <c r="F353">
        <v>0.108958913</v>
      </c>
      <c r="G353">
        <v>0.125774355</v>
      </c>
      <c r="H353">
        <v>0.178667728</v>
      </c>
      <c r="I353">
        <v>0.205930736</v>
      </c>
      <c r="J353">
        <v>8.9901814999999996E-2</v>
      </c>
      <c r="K353">
        <v>0.13010159900000001</v>
      </c>
      <c r="L353">
        <v>0.12766512199999999</v>
      </c>
      <c r="M353">
        <v>0.15322586399999999</v>
      </c>
    </row>
    <row r="354" spans="1:13" x14ac:dyDescent="0.2">
      <c r="A354">
        <v>10.199999999999999</v>
      </c>
      <c r="B354">
        <v>-5.1758455000000002E-2</v>
      </c>
      <c r="C354">
        <v>0.27880544299999999</v>
      </c>
      <c r="D354">
        <v>0.1859951</v>
      </c>
      <c r="E354">
        <v>0.38693936899999998</v>
      </c>
      <c r="F354">
        <v>0.103805471</v>
      </c>
      <c r="G354">
        <v>0.117575319</v>
      </c>
      <c r="H354">
        <v>0.17100559800000001</v>
      </c>
      <c r="I354">
        <v>0.198215576</v>
      </c>
      <c r="J354">
        <v>8.6164116999999998E-2</v>
      </c>
      <c r="K354">
        <v>0.124423202</v>
      </c>
      <c r="L354">
        <v>0.12177028400000001</v>
      </c>
      <c r="M354">
        <v>0.14484720300000001</v>
      </c>
    </row>
    <row r="355" spans="1:13" x14ac:dyDescent="0.2">
      <c r="A355">
        <v>10.3</v>
      </c>
      <c r="B355">
        <v>-5.2972004000000003E-2</v>
      </c>
      <c r="C355">
        <v>0.269670201</v>
      </c>
      <c r="D355">
        <v>0.17702145999999999</v>
      </c>
      <c r="E355">
        <v>0.37547771800000002</v>
      </c>
      <c r="F355">
        <v>9.8658588000000005E-2</v>
      </c>
      <c r="G355">
        <v>0.109353915</v>
      </c>
      <c r="H355">
        <v>0.16330742400000001</v>
      </c>
      <c r="I355">
        <v>0.19044359</v>
      </c>
      <c r="J355">
        <v>8.2421916999999997E-2</v>
      </c>
      <c r="K355">
        <v>0.118741624</v>
      </c>
      <c r="L355">
        <v>0.115888265</v>
      </c>
      <c r="M355">
        <v>0.13645436499999999</v>
      </c>
    </row>
    <row r="356" spans="1:13" x14ac:dyDescent="0.2">
      <c r="A356">
        <v>10.4</v>
      </c>
      <c r="B356">
        <v>-5.4197764000000002E-2</v>
      </c>
      <c r="C356">
        <v>0.26050119700000002</v>
      </c>
      <c r="D356">
        <v>0.16800810299999999</v>
      </c>
      <c r="E356">
        <v>0.36393572600000001</v>
      </c>
      <c r="F356">
        <v>9.3519304999999997E-2</v>
      </c>
      <c r="G356">
        <v>0.10111160199999999</v>
      </c>
      <c r="H356">
        <v>0.1555743</v>
      </c>
      <c r="I356">
        <v>0.18261514300000001</v>
      </c>
      <c r="J356">
        <v>7.8675178999999998E-2</v>
      </c>
      <c r="K356">
        <v>0.11305801</v>
      </c>
      <c r="L356">
        <v>0.110020428</v>
      </c>
      <c r="M356">
        <v>0.12804831999999999</v>
      </c>
    </row>
    <row r="357" spans="1:13" x14ac:dyDescent="0.2">
      <c r="A357">
        <v>10.5</v>
      </c>
      <c r="B357">
        <v>-5.5435363000000001E-2</v>
      </c>
      <c r="C357">
        <v>0.25130090300000002</v>
      </c>
      <c r="D357">
        <v>0.15895706500000001</v>
      </c>
      <c r="E357">
        <v>0.35231602400000001</v>
      </c>
      <c r="F357">
        <v>8.8388663000000006E-2</v>
      </c>
      <c r="G357">
        <v>9.2849860000000006E-2</v>
      </c>
      <c r="H357">
        <v>0.147807357</v>
      </c>
      <c r="I357">
        <v>0.17473064299999999</v>
      </c>
      <c r="J357">
        <v>7.4923875000000001E-2</v>
      </c>
      <c r="K357">
        <v>0.107373521</v>
      </c>
      <c r="L357">
        <v>0.10416814100000001</v>
      </c>
      <c r="M357">
        <v>0.11963006900000001</v>
      </c>
    </row>
    <row r="358" spans="1:13" x14ac:dyDescent="0.2">
      <c r="A358">
        <v>10.6</v>
      </c>
      <c r="B358">
        <v>-5.6684442000000002E-2</v>
      </c>
      <c r="C358">
        <v>0.24207183900000001</v>
      </c>
      <c r="D358">
        <v>0.149870432</v>
      </c>
      <c r="E358">
        <v>0.340621334</v>
      </c>
      <c r="F358">
        <v>8.3267702999999998E-2</v>
      </c>
      <c r="G358">
        <v>8.4570190000000003E-2</v>
      </c>
      <c r="H358">
        <v>0.14000775800000001</v>
      </c>
      <c r="I358">
        <v>0.16679054800000001</v>
      </c>
      <c r="J358">
        <v>7.1167984000000004E-2</v>
      </c>
      <c r="K358">
        <v>0.10168933500000001</v>
      </c>
      <c r="L358">
        <v>9.8332778999999995E-2</v>
      </c>
      <c r="M358">
        <v>0.111200639</v>
      </c>
    </row>
    <row r="359" spans="1:13" x14ac:dyDescent="0.2">
      <c r="A359">
        <v>10.7</v>
      </c>
      <c r="B359">
        <v>-5.7944660000000002E-2</v>
      </c>
      <c r="C359">
        <v>0.232816579</v>
      </c>
      <c r="D359">
        <v>0.140750337</v>
      </c>
      <c r="E359">
        <v>0.32885446699999998</v>
      </c>
      <c r="F359">
        <v>7.8157466999999994E-2</v>
      </c>
      <c r="G359">
        <v>7.6274116000000003E-2</v>
      </c>
      <c r="H359">
        <v>0.13217669900000001</v>
      </c>
      <c r="I359">
        <v>0.158795359</v>
      </c>
      <c r="J359">
        <v>6.740749E-2</v>
      </c>
      <c r="K359">
        <v>9.6006638000000005E-2</v>
      </c>
      <c r="L359">
        <v>9.2515718999999996E-2</v>
      </c>
      <c r="M359">
        <v>0.102761086</v>
      </c>
    </row>
    <row r="360" spans="1:13" x14ac:dyDescent="0.2">
      <c r="A360">
        <v>10.8</v>
      </c>
      <c r="B360">
        <v>-5.9215688000000002E-2</v>
      </c>
      <c r="C360">
        <v>0.22353774100000001</v>
      </c>
      <c r="D360">
        <v>0.13159895699999999</v>
      </c>
      <c r="E360">
        <v>0.31701832499999999</v>
      </c>
      <c r="F360">
        <v>7.3058995000000002E-2</v>
      </c>
      <c r="G360">
        <v>6.7963180999999998E-2</v>
      </c>
      <c r="H360">
        <v>0.124315413</v>
      </c>
      <c r="I360">
        <v>0.15074562799999999</v>
      </c>
      <c r="J360">
        <v>6.3642388999999994E-2</v>
      </c>
      <c r="K360">
        <v>9.0326633000000003E-2</v>
      </c>
      <c r="L360">
        <v>8.6718342000000004E-2</v>
      </c>
      <c r="M360">
        <v>9.4312496999999995E-2</v>
      </c>
    </row>
    <row r="361" spans="1:13" x14ac:dyDescent="0.2">
      <c r="A361">
        <v>10.9</v>
      </c>
      <c r="B361">
        <v>-6.0497218999999998E-2</v>
      </c>
      <c r="C361">
        <v>0.21423799099999999</v>
      </c>
      <c r="D361">
        <v>0.12241851500000001</v>
      </c>
      <c r="E361">
        <v>0.30511589700000002</v>
      </c>
      <c r="F361">
        <v>6.7973326000000001E-2</v>
      </c>
      <c r="G361">
        <v>5.9638950000000003E-2</v>
      </c>
      <c r="H361">
        <v>0.116425165</v>
      </c>
      <c r="I361">
        <v>0.14264195599999999</v>
      </c>
      <c r="J361">
        <v>5.9872682000000003E-2</v>
      </c>
      <c r="K361">
        <v>8.4650532000000001E-2</v>
      </c>
      <c r="L361">
        <v>8.0942029999999998E-2</v>
      </c>
      <c r="M361">
        <v>8.5855982999999997E-2</v>
      </c>
    </row>
    <row r="362" spans="1:13" x14ac:dyDescent="0.2">
      <c r="A362">
        <v>11</v>
      </c>
      <c r="B362">
        <v>-6.1788963000000002E-2</v>
      </c>
      <c r="C362">
        <v>0.20492004</v>
      </c>
      <c r="D362">
        <v>0.113211278</v>
      </c>
      <c r="E362">
        <v>0.29315026199999999</v>
      </c>
      <c r="F362">
        <v>6.2901495000000002E-2</v>
      </c>
      <c r="G362">
        <v>5.1303007999999997E-2</v>
      </c>
      <c r="H362">
        <v>0.108507254</v>
      </c>
      <c r="I362">
        <v>0.134484993</v>
      </c>
      <c r="J362">
        <v>5.6098378999999997E-2</v>
      </c>
      <c r="K362">
        <v>7.8979559000000005E-2</v>
      </c>
      <c r="L362">
        <v>7.5188167E-2</v>
      </c>
      <c r="M362">
        <v>7.7392686000000002E-2</v>
      </c>
    </row>
    <row r="363" spans="1:13" x14ac:dyDescent="0.2">
      <c r="A363">
        <v>11.1</v>
      </c>
      <c r="B363">
        <v>-6.3090647E-2</v>
      </c>
      <c r="C363">
        <v>0.19558664000000001</v>
      </c>
      <c r="D363">
        <v>0.103979554</v>
      </c>
      <c r="E363">
        <v>0.28112458299999998</v>
      </c>
      <c r="F363">
        <v>5.7844535000000002E-2</v>
      </c>
      <c r="G363">
        <v>4.2956959000000003E-2</v>
      </c>
      <c r="H363">
        <v>0.10056301600000001</v>
      </c>
      <c r="I363">
        <v>0.12627544199999999</v>
      </c>
      <c r="J363">
        <v>5.2319499999999998E-2</v>
      </c>
      <c r="K363">
        <v>7.3314947000000005E-2</v>
      </c>
      <c r="L363">
        <v>6.9458134000000005E-2</v>
      </c>
      <c r="M363">
        <v>6.8923775000000007E-2</v>
      </c>
    </row>
    <row r="364" spans="1:13" x14ac:dyDescent="0.2">
      <c r="A364">
        <v>11.2</v>
      </c>
      <c r="B364">
        <v>-6.4402020000000004E-2</v>
      </c>
      <c r="C364">
        <v>0.18624058499999999</v>
      </c>
      <c r="D364">
        <v>9.4725693E-2</v>
      </c>
      <c r="E364">
        <v>0.26904211</v>
      </c>
      <c r="F364">
        <v>5.2803476000000002E-2</v>
      </c>
      <c r="G364">
        <v>3.4602428999999997E-2</v>
      </c>
      <c r="H364">
        <v>9.2593817999999994E-2</v>
      </c>
      <c r="I364">
        <v>0.11801405700000001</v>
      </c>
      <c r="J364">
        <v>4.8536072999999999E-2</v>
      </c>
      <c r="K364">
        <v>6.7657937000000001E-2</v>
      </c>
      <c r="L364">
        <v>6.3753315000000005E-2</v>
      </c>
      <c r="M364">
        <v>6.0450444999999998E-2</v>
      </c>
    </row>
    <row r="365" spans="1:13" x14ac:dyDescent="0.2">
      <c r="A365">
        <v>11.3</v>
      </c>
      <c r="B365">
        <v>-6.5722851999999998E-2</v>
      </c>
      <c r="C365">
        <v>0.176884706</v>
      </c>
      <c r="D365">
        <v>8.5452082999999998E-2</v>
      </c>
      <c r="E365">
        <v>0.25690617700000001</v>
      </c>
      <c r="F365">
        <v>4.7779339999999997E-2</v>
      </c>
      <c r="G365">
        <v>2.624106E-2</v>
      </c>
      <c r="H365">
        <v>8.4601063000000004E-2</v>
      </c>
      <c r="I365">
        <v>0.109701645</v>
      </c>
      <c r="J365">
        <v>4.4748134000000002E-2</v>
      </c>
      <c r="K365">
        <v>6.2009779000000001E-2</v>
      </c>
      <c r="L365">
        <v>5.8075086999999997E-2</v>
      </c>
      <c r="M365">
        <v>5.1973920999999999E-2</v>
      </c>
    </row>
    <row r="366" spans="1:13" x14ac:dyDescent="0.2">
      <c r="A366">
        <v>11.4</v>
      </c>
      <c r="B366">
        <v>-6.7052931999999996E-2</v>
      </c>
      <c r="C366">
        <v>0.16752187099999999</v>
      </c>
      <c r="D366">
        <v>7.6161149999999997E-2</v>
      </c>
      <c r="E366">
        <v>0.244720201</v>
      </c>
      <c r="F366">
        <v>4.2773145999999998E-2</v>
      </c>
      <c r="G366">
        <v>1.7874516E-2</v>
      </c>
      <c r="H366">
        <v>7.6586186000000001E-2</v>
      </c>
      <c r="I366">
        <v>0.101339067</v>
      </c>
      <c r="J366">
        <v>4.0955731000000002E-2</v>
      </c>
      <c r="K366">
        <v>5.6371730000000002E-2</v>
      </c>
      <c r="L366">
        <v>5.2424825000000001E-2</v>
      </c>
      <c r="M366">
        <v>4.3495451999999997E-2</v>
      </c>
    </row>
    <row r="367" spans="1:13" x14ac:dyDescent="0.2">
      <c r="A367">
        <v>11.5</v>
      </c>
      <c r="B367">
        <v>-6.8392072999999998E-2</v>
      </c>
      <c r="C367">
        <v>0.158154983</v>
      </c>
      <c r="D367">
        <v>6.6855360000000003E-2</v>
      </c>
      <c r="E367">
        <v>0.232487681</v>
      </c>
      <c r="F367">
        <v>3.7785906000000001E-2</v>
      </c>
      <c r="G367">
        <v>9.5044759999999995E-3</v>
      </c>
      <c r="H367">
        <v>6.8550659E-2</v>
      </c>
      <c r="I367">
        <v>9.2927238999999995E-2</v>
      </c>
      <c r="J367">
        <v>3.7158919999999998E-2</v>
      </c>
      <c r="K367">
        <v>5.0745051999999999E-2</v>
      </c>
      <c r="L367">
        <v>4.6803899000000003E-2</v>
      </c>
      <c r="M367">
        <v>3.5016314999999999E-2</v>
      </c>
    </row>
    <row r="368" spans="1:13" x14ac:dyDescent="0.2">
      <c r="A368">
        <v>11.6</v>
      </c>
      <c r="B368">
        <v>-6.9740109999999994E-2</v>
      </c>
      <c r="C368">
        <v>0.14878697599999999</v>
      </c>
      <c r="D368">
        <v>5.7537208999999999E-2</v>
      </c>
      <c r="E368">
        <v>0.220212194</v>
      </c>
      <c r="F368">
        <v>3.2818623999999998E-2</v>
      </c>
      <c r="G368">
        <v>1.132639E-3</v>
      </c>
      <c r="H368">
        <v>6.0495984000000003E-2</v>
      </c>
      <c r="I368">
        <v>8.4467133E-2</v>
      </c>
      <c r="J368">
        <v>3.3357767000000003E-2</v>
      </c>
      <c r="K368">
        <v>4.5131011999999998E-2</v>
      </c>
      <c r="L368">
        <v>4.1213673999999999E-2</v>
      </c>
      <c r="M368">
        <v>2.6537811000000001E-2</v>
      </c>
    </row>
    <row r="369" spans="1:13" x14ac:dyDescent="0.2">
      <c r="A369">
        <v>11.7</v>
      </c>
      <c r="B369">
        <v>-7.1096899000000005E-2</v>
      </c>
      <c r="C369">
        <v>0.139420814</v>
      </c>
      <c r="D369">
        <v>4.8209230999999998E-2</v>
      </c>
      <c r="E369">
        <v>0.20789739900000001</v>
      </c>
      <c r="F369">
        <v>2.7872297000000001E-2</v>
      </c>
      <c r="G369">
        <v>-7.2392769999999997E-3</v>
      </c>
      <c r="H369">
        <v>5.2423701000000003E-2</v>
      </c>
      <c r="I369">
        <v>7.5959776000000007E-2</v>
      </c>
      <c r="J369">
        <v>2.9552350000000002E-2</v>
      </c>
      <c r="K369">
        <v>3.9530878999999998E-2</v>
      </c>
      <c r="L369">
        <v>3.5655505999999997E-2</v>
      </c>
      <c r="M369">
        <v>1.8061267999999998E-2</v>
      </c>
    </row>
    <row r="370" spans="1:13" x14ac:dyDescent="0.2">
      <c r="A370">
        <v>11.8</v>
      </c>
      <c r="B370">
        <v>-7.2462319999999997E-2</v>
      </c>
      <c r="C370">
        <v>0.130059487</v>
      </c>
      <c r="D370">
        <v>3.8873986999999999E-2</v>
      </c>
      <c r="E370">
        <v>0.19554703000000001</v>
      </c>
      <c r="F370">
        <v>2.2947913E-2</v>
      </c>
      <c r="G370">
        <v>-1.5609540999999999E-2</v>
      </c>
      <c r="H370">
        <v>4.4335381E-2</v>
      </c>
      <c r="I370">
        <v>6.7406252999999999E-2</v>
      </c>
      <c r="J370">
        <v>2.5742757000000002E-2</v>
      </c>
      <c r="K370">
        <v>3.3945928E-2</v>
      </c>
      <c r="L370">
        <v>3.0130741999999999E-2</v>
      </c>
      <c r="M370">
        <v>9.5880380000000001E-3</v>
      </c>
    </row>
    <row r="371" spans="1:13" x14ac:dyDescent="0.2">
      <c r="A371">
        <v>11.9</v>
      </c>
      <c r="B371">
        <v>-7.3836279000000005E-2</v>
      </c>
      <c r="C371">
        <v>0.120706012</v>
      </c>
      <c r="D371">
        <v>2.9534073000000001E-2</v>
      </c>
      <c r="E371">
        <v>0.18316489499999999</v>
      </c>
      <c r="F371">
        <v>1.8046451000000002E-2</v>
      </c>
      <c r="G371">
        <v>-2.3976401000000001E-2</v>
      </c>
      <c r="H371">
        <v>3.6232628000000003E-2</v>
      </c>
      <c r="I371">
        <v>5.8807707000000001E-2</v>
      </c>
      <c r="J371">
        <v>2.1929085000000001E-2</v>
      </c>
      <c r="K371">
        <v>2.8377432000000001E-2</v>
      </c>
      <c r="L371">
        <v>2.4640722E-2</v>
      </c>
      <c r="M371">
        <v>1.119496E-3</v>
      </c>
    </row>
    <row r="372" spans="1:13" x14ac:dyDescent="0.2">
      <c r="A372">
        <v>12</v>
      </c>
      <c r="B372">
        <v>-7.5218700999999999E-2</v>
      </c>
      <c r="C372">
        <v>0.111363425</v>
      </c>
      <c r="D372">
        <v>2.0192109999999999E-2</v>
      </c>
      <c r="E372">
        <v>0.170754879</v>
      </c>
      <c r="F372">
        <v>1.3168880000000001E-2</v>
      </c>
      <c r="G372">
        <v>-3.2338091999999999E-2</v>
      </c>
      <c r="H372">
        <v>2.8117079999999999E-2</v>
      </c>
      <c r="I372">
        <v>5.0165339000000003E-2</v>
      </c>
      <c r="J372">
        <v>1.8111443000000001E-2</v>
      </c>
      <c r="K372">
        <v>2.2826665999999999E-2</v>
      </c>
      <c r="L372">
        <v>1.9186772000000001E-2</v>
      </c>
      <c r="M372">
        <v>-7.3429560000000003E-3</v>
      </c>
    </row>
    <row r="373" spans="1:13" x14ac:dyDescent="0.2">
      <c r="A373">
        <v>12.1</v>
      </c>
      <c r="B373">
        <v>-7.6609539000000004E-2</v>
      </c>
      <c r="C373">
        <v>0.102034785</v>
      </c>
      <c r="D373">
        <v>1.0850746E-2</v>
      </c>
      <c r="E373">
        <v>0.158320935</v>
      </c>
      <c r="F373">
        <v>8.3161569999999994E-3</v>
      </c>
      <c r="G373">
        <v>-4.0692829999999999E-2</v>
      </c>
      <c r="H373">
        <v>1.9990408000000001E-2</v>
      </c>
      <c r="I373">
        <v>4.1480409000000003E-2</v>
      </c>
      <c r="J373">
        <v>1.4289954000000001E-2</v>
      </c>
      <c r="K373">
        <v>1.7294903E-2</v>
      </c>
      <c r="L373">
        <v>1.3770206E-2</v>
      </c>
      <c r="M373">
        <v>-1.5797898000000001E-2</v>
      </c>
    </row>
    <row r="374" spans="1:13" x14ac:dyDescent="0.2">
      <c r="A374">
        <v>12.2</v>
      </c>
      <c r="B374">
        <v>-7.8008769000000006E-2</v>
      </c>
      <c r="C374">
        <v>9.2723164999999996E-2</v>
      </c>
      <c r="D374">
        <v>1.5126549999999999E-3</v>
      </c>
      <c r="E374">
        <v>0.14586708700000001</v>
      </c>
      <c r="F374">
        <v>3.489228E-3</v>
      </c>
      <c r="G374">
        <v>-4.9038818999999997E-2</v>
      </c>
      <c r="H374">
        <v>1.1854315000000001E-2</v>
      </c>
      <c r="I374">
        <v>3.2754235999999999E-2</v>
      </c>
      <c r="J374">
        <v>1.0464747E-2</v>
      </c>
      <c r="K374">
        <v>1.1783414000000001E-2</v>
      </c>
      <c r="L374">
        <v>8.3923269999999998E-3</v>
      </c>
      <c r="M374">
        <v>-2.4243885E-2</v>
      </c>
    </row>
    <row r="375" spans="1:13" x14ac:dyDescent="0.2">
      <c r="A375">
        <v>12.3</v>
      </c>
      <c r="B375">
        <v>-7.9416389000000004E-2</v>
      </c>
      <c r="C375">
        <v>8.3431652999999995E-2</v>
      </c>
      <c r="D375">
        <v>-7.8194679999999996E-3</v>
      </c>
      <c r="E375">
        <v>0.13339742700000001</v>
      </c>
      <c r="F375">
        <v>-1.310971E-3</v>
      </c>
      <c r="G375">
        <v>-5.7374245999999997E-2</v>
      </c>
      <c r="H375">
        <v>3.710536E-3</v>
      </c>
      <c r="I375">
        <v>2.3988201000000001E-2</v>
      </c>
      <c r="J375">
        <v>6.6359679999999999E-3</v>
      </c>
      <c r="K375">
        <v>6.2934669999999996E-3</v>
      </c>
      <c r="L375">
        <v>3.0544209999999999E-3</v>
      </c>
      <c r="M375">
        <v>-3.2679450999999998E-2</v>
      </c>
    </row>
    <row r="376" spans="1:13" x14ac:dyDescent="0.2">
      <c r="A376">
        <v>12.4</v>
      </c>
      <c r="B376">
        <v>-8.0832424E-2</v>
      </c>
      <c r="C376">
        <v>7.4163349000000003E-2</v>
      </c>
      <c r="D376">
        <v>-1.7142905999999999E-2</v>
      </c>
      <c r="E376">
        <v>0.12091611300000001</v>
      </c>
      <c r="F376">
        <v>-6.0835200000000002E-3</v>
      </c>
      <c r="G376">
        <v>-6.5697282999999995E-2</v>
      </c>
      <c r="H376">
        <v>-4.4391609999999996E-3</v>
      </c>
      <c r="I376">
        <v>1.5183745E-2</v>
      </c>
      <c r="J376">
        <v>2.8037719999999999E-3</v>
      </c>
      <c r="K376">
        <v>8.2632500000000004E-4</v>
      </c>
      <c r="L376">
        <v>-2.2422420000000002E-3</v>
      </c>
      <c r="M376">
        <v>-4.1103109999999998E-2</v>
      </c>
    </row>
    <row r="377" spans="1:13" x14ac:dyDescent="0.2">
      <c r="A377">
        <v>12.5</v>
      </c>
      <c r="B377">
        <v>-8.2256919999999997E-2</v>
      </c>
      <c r="C377">
        <v>6.4921360999999997E-2</v>
      </c>
      <c r="D377">
        <v>-2.6454923000000002E-2</v>
      </c>
      <c r="E377">
        <v>0.108427364</v>
      </c>
      <c r="F377">
        <v>-1.0827511E-2</v>
      </c>
      <c r="G377">
        <v>-7.4006090999999996E-2</v>
      </c>
      <c r="H377">
        <v>-1.2592977999999999E-2</v>
      </c>
      <c r="I377">
        <v>6.3423680000000001E-3</v>
      </c>
      <c r="J377">
        <v>-1.0316730000000001E-3</v>
      </c>
      <c r="K377">
        <v>-4.6167539999999998E-3</v>
      </c>
      <c r="L377">
        <v>-7.4964089999999999E-3</v>
      </c>
      <c r="M377">
        <v>-4.9513357000000001E-2</v>
      </c>
    </row>
    <row r="378" spans="1:13" x14ac:dyDescent="0.2">
      <c r="A378">
        <v>12.6</v>
      </c>
      <c r="B378">
        <v>-8.3689949999999999E-2</v>
      </c>
      <c r="C378">
        <v>5.5708801000000002E-2</v>
      </c>
      <c r="D378">
        <v>-3.5752766999999998E-2</v>
      </c>
      <c r="E378">
        <v>9.5935461999999999E-2</v>
      </c>
      <c r="F378">
        <v>-1.554205E-2</v>
      </c>
      <c r="G378">
        <v>-8.2298812999999998E-2</v>
      </c>
      <c r="H378">
        <v>-2.0749086999999999E-2</v>
      </c>
      <c r="I378">
        <v>-2.534367E-3</v>
      </c>
      <c r="J378">
        <v>-4.8701880000000001E-3</v>
      </c>
      <c r="K378">
        <v>-1.003452E-2</v>
      </c>
      <c r="L378">
        <v>-1.2706846000000001E-2</v>
      </c>
      <c r="M378">
        <v>-5.7908668000000003E-2</v>
      </c>
    </row>
    <row r="379" spans="1:13" x14ac:dyDescent="0.2">
      <c r="A379">
        <v>12.7</v>
      </c>
      <c r="B379">
        <v>-8.5131606999999998E-2</v>
      </c>
      <c r="C379">
        <v>4.6528785000000003E-2</v>
      </c>
      <c r="D379">
        <v>-4.5033671999999997E-2</v>
      </c>
      <c r="E379">
        <v>8.3444747E-2</v>
      </c>
      <c r="F379">
        <v>-2.0226259E-2</v>
      </c>
      <c r="G379">
        <v>-9.0573583999999999E-2</v>
      </c>
      <c r="H379">
        <v>-2.8905625000000001E-2</v>
      </c>
      <c r="I379">
        <v>-1.1444833999999999E-2</v>
      </c>
      <c r="J379">
        <v>-8.7115790000000005E-3</v>
      </c>
      <c r="K379">
        <v>-1.5425733E-2</v>
      </c>
      <c r="L379">
        <v>-1.7872339000000001E-2</v>
      </c>
      <c r="M379">
        <v>-6.6287500999999999E-2</v>
      </c>
    </row>
    <row r="380" spans="1:13" x14ac:dyDescent="0.2">
      <c r="A380">
        <v>12.8</v>
      </c>
      <c r="B380">
        <v>-8.6582009000000001E-2</v>
      </c>
      <c r="C380">
        <v>3.7384428999999997E-2</v>
      </c>
      <c r="D380">
        <v>-5.4294856000000002E-2</v>
      </c>
      <c r="E380">
        <v>7.0959617000000003E-2</v>
      </c>
      <c r="F380">
        <v>-2.4879274E-2</v>
      </c>
      <c r="G380">
        <v>-9.8828524000000001E-2</v>
      </c>
      <c r="H380">
        <v>-3.7060704999999999E-2</v>
      </c>
      <c r="I380">
        <v>-2.0387346000000001E-2</v>
      </c>
      <c r="J380">
        <v>-1.2555640999999999E-2</v>
      </c>
      <c r="K380">
        <v>-2.0789160000000001E-2</v>
      </c>
      <c r="L380">
        <v>-2.2991694999999999E-2</v>
      </c>
      <c r="M380">
        <v>-7.4648297000000002E-2</v>
      </c>
    </row>
    <row r="381" spans="1:13" x14ac:dyDescent="0.2">
      <c r="A381">
        <v>12.9</v>
      </c>
      <c r="B381">
        <v>-8.8041296000000005E-2</v>
      </c>
      <c r="C381">
        <v>2.8278844000000001E-2</v>
      </c>
      <c r="D381">
        <v>-6.3533530000000005E-2</v>
      </c>
      <c r="E381">
        <v>5.8484519999999998E-2</v>
      </c>
      <c r="F381">
        <v>-2.9500247E-2</v>
      </c>
      <c r="G381">
        <v>-0.10706174</v>
      </c>
      <c r="H381">
        <v>-4.5212407000000003E-2</v>
      </c>
      <c r="I381">
        <v>-2.9360155999999998E-2</v>
      </c>
      <c r="J381">
        <v>-1.6402157000000001E-2</v>
      </c>
      <c r="K381">
        <v>-2.6123581E-2</v>
      </c>
      <c r="L381">
        <v>-2.8063744000000002E-2</v>
      </c>
      <c r="M381">
        <v>-8.2989484000000002E-2</v>
      </c>
    </row>
    <row r="382" spans="1:13" x14ac:dyDescent="0.2">
      <c r="A382">
        <v>13</v>
      </c>
      <c r="B382">
        <v>-8.9509631000000006E-2</v>
      </c>
      <c r="C382">
        <v>1.9215133999999998E-2</v>
      </c>
      <c r="D382">
        <v>-7.2746896000000005E-2</v>
      </c>
      <c r="E382">
        <v>4.6023959000000003E-2</v>
      </c>
      <c r="F382">
        <v>-3.4088347999999997E-2</v>
      </c>
      <c r="G382">
        <v>-0.115271331</v>
      </c>
      <c r="H382">
        <v>-5.3358782E-2</v>
      </c>
      <c r="I382">
        <v>-3.8361450999999998E-2</v>
      </c>
      <c r="J382">
        <v>-2.0250895000000001E-2</v>
      </c>
      <c r="K382">
        <v>-3.1427786999999999E-2</v>
      </c>
      <c r="L382">
        <v>-3.308734E-2</v>
      </c>
      <c r="M382">
        <v>-9.1309472000000003E-2</v>
      </c>
    </row>
    <row r="383" spans="1:13" x14ac:dyDescent="0.2">
      <c r="A383">
        <v>13.1</v>
      </c>
      <c r="B383">
        <v>-9.0987198000000005E-2</v>
      </c>
      <c r="C383">
        <v>1.0196393E-2</v>
      </c>
      <c r="D383">
        <v>-8.1932146999999997E-2</v>
      </c>
      <c r="E383">
        <v>3.3582484000000003E-2</v>
      </c>
      <c r="F383">
        <v>-3.8642764000000003E-2</v>
      </c>
      <c r="G383">
        <v>-0.123455382</v>
      </c>
      <c r="H383">
        <v>-6.1497854999999997E-2</v>
      </c>
      <c r="I383">
        <v>-4.7389357999999999E-2</v>
      </c>
      <c r="J383">
        <v>-2.4101612000000001E-2</v>
      </c>
      <c r="K383">
        <v>-3.6700585000000001E-2</v>
      </c>
      <c r="L383">
        <v>-3.8061363000000001E-2</v>
      </c>
      <c r="M383">
        <v>-9.960666E-2</v>
      </c>
    </row>
    <row r="384" spans="1:13" x14ac:dyDescent="0.2">
      <c r="A384">
        <v>13.2</v>
      </c>
      <c r="B384">
        <v>-9.2474202000000005E-2</v>
      </c>
      <c r="C384">
        <v>1.225702E-3</v>
      </c>
      <c r="D384">
        <v>-9.1086476E-2</v>
      </c>
      <c r="E384">
        <v>2.1164690999999999E-2</v>
      </c>
      <c r="F384">
        <v>-4.3162697999999999E-2</v>
      </c>
      <c r="G384">
        <v>-0.13161197099999999</v>
      </c>
      <c r="H384">
        <v>-6.9627622E-2</v>
      </c>
      <c r="I384">
        <v>-5.6441942000000002E-2</v>
      </c>
      <c r="J384">
        <v>-2.7954051000000001E-2</v>
      </c>
      <c r="K384">
        <v>-4.1940794000000003E-2</v>
      </c>
      <c r="L384">
        <v>-4.2984717999999998E-2</v>
      </c>
      <c r="M384">
        <v>-0.107879435</v>
      </c>
    </row>
    <row r="385" spans="1:13" x14ac:dyDescent="0.2">
      <c r="A385">
        <v>13.3</v>
      </c>
      <c r="B385">
        <v>-9.3970866E-2</v>
      </c>
      <c r="C385">
        <v>-7.6938739999999999E-3</v>
      </c>
      <c r="D385">
        <v>-0.10020707099999999</v>
      </c>
      <c r="E385">
        <v>8.7752209999999997E-3</v>
      </c>
      <c r="F385">
        <v>-4.7647373E-2</v>
      </c>
      <c r="G385">
        <v>-0.139739164</v>
      </c>
      <c r="H385">
        <v>-7.7746053999999995E-2</v>
      </c>
      <c r="I385">
        <v>-6.5517203999999996E-2</v>
      </c>
      <c r="J385">
        <v>-3.1807940999999999E-2</v>
      </c>
      <c r="K385">
        <v>-4.7147254E-2</v>
      </c>
      <c r="L385">
        <v>-4.7856338999999998E-2</v>
      </c>
      <c r="M385">
        <v>-0.116126171</v>
      </c>
    </row>
    <row r="386" spans="1:13" x14ac:dyDescent="0.2">
      <c r="A386">
        <v>13.4</v>
      </c>
      <c r="B386">
        <v>-9.5477434999999999E-2</v>
      </c>
      <c r="C386">
        <v>-1.6559292E-2</v>
      </c>
      <c r="D386">
        <v>-0.109291123</v>
      </c>
      <c r="E386">
        <v>-3.5812460000000002E-3</v>
      </c>
      <c r="F386">
        <v>-5.2096030000000002E-2</v>
      </c>
      <c r="G386">
        <v>-0.14783501900000001</v>
      </c>
      <c r="H386">
        <v>-8.5851094000000003E-2</v>
      </c>
      <c r="I386">
        <v>-7.4613082999999997E-2</v>
      </c>
      <c r="J386">
        <v>-3.5662998000000001E-2</v>
      </c>
      <c r="K386">
        <v>-5.2318818000000003E-2</v>
      </c>
      <c r="L386">
        <v>-5.2675188999999997E-2</v>
      </c>
      <c r="M386">
        <v>-0.124345234</v>
      </c>
    </row>
    <row r="387" spans="1:13" x14ac:dyDescent="0.2">
      <c r="A387">
        <v>13.5</v>
      </c>
      <c r="B387">
        <v>-9.6994171000000004E-2</v>
      </c>
      <c r="C387">
        <v>-2.5367529999999999E-2</v>
      </c>
      <c r="D387">
        <v>-0.11833582500000001</v>
      </c>
      <c r="E387">
        <v>-1.5899992000000002E-2</v>
      </c>
      <c r="F387">
        <v>-5.6507928999999998E-2</v>
      </c>
      <c r="G387">
        <v>-0.155897588</v>
      </c>
      <c r="H387">
        <v>-9.3940662999999994E-2</v>
      </c>
      <c r="I387">
        <v>-8.3727458000000005E-2</v>
      </c>
      <c r="J387">
        <v>-3.9518926000000003E-2</v>
      </c>
      <c r="K387">
        <v>-5.7454361000000002E-2</v>
      </c>
      <c r="L387">
        <v>-5.7440262999999998E-2</v>
      </c>
      <c r="M387">
        <v>-0.132534981</v>
      </c>
    </row>
    <row r="388" spans="1:13" x14ac:dyDescent="0.2">
      <c r="A388">
        <v>13.6</v>
      </c>
      <c r="B388">
        <v>-9.8521354000000005E-2</v>
      </c>
      <c r="C388">
        <v>-3.4115593999999999E-2</v>
      </c>
      <c r="D388">
        <v>-0.127338375</v>
      </c>
      <c r="E388">
        <v>-2.8176263999999999E-2</v>
      </c>
      <c r="F388">
        <v>-6.0882352000000001E-2</v>
      </c>
      <c r="G388">
        <v>-0.16392491100000001</v>
      </c>
      <c r="H388">
        <v>-0.10201265499999999</v>
      </c>
      <c r="I388">
        <v>-9.2858145000000003E-2</v>
      </c>
      <c r="J388">
        <v>-4.3375414000000001E-2</v>
      </c>
      <c r="K388">
        <v>-6.2552780000000002E-2</v>
      </c>
      <c r="L388">
        <v>-6.2150586000000001E-2</v>
      </c>
      <c r="M388">
        <v>-0.140693762</v>
      </c>
    </row>
    <row r="389" spans="1:13" x14ac:dyDescent="0.2">
      <c r="A389">
        <v>13.7</v>
      </c>
      <c r="B389">
        <v>-0.100059278</v>
      </c>
      <c r="C389">
        <v>-4.2800521000000001E-2</v>
      </c>
      <c r="D389">
        <v>-0.13629597800000001</v>
      </c>
      <c r="E389">
        <v>-4.0405275999999997E-2</v>
      </c>
      <c r="F389">
        <v>-6.5218597000000003E-2</v>
      </c>
      <c r="G389">
        <v>-0.171915025</v>
      </c>
      <c r="H389">
        <v>-0.110064942</v>
      </c>
      <c r="I389">
        <v>-0.10200289799999999</v>
      </c>
      <c r="J389">
        <v>-4.7232137E-2</v>
      </c>
      <c r="K389">
        <v>-6.7612989999999998E-2</v>
      </c>
      <c r="L389">
        <v>-6.6805217E-2</v>
      </c>
      <c r="M389">
        <v>-0.14881992299999999</v>
      </c>
    </row>
    <row r="390" spans="1:13" x14ac:dyDescent="0.2">
      <c r="A390">
        <v>13.8</v>
      </c>
      <c r="B390">
        <v>-0.10160825499999999</v>
      </c>
      <c r="C390">
        <v>-5.1419381E-2</v>
      </c>
      <c r="D390">
        <v>-0.145205851</v>
      </c>
      <c r="E390">
        <v>-5.2582216000000001E-2</v>
      </c>
      <c r="F390">
        <v>-6.9515987000000001E-2</v>
      </c>
      <c r="G390">
        <v>-0.17986595999999999</v>
      </c>
      <c r="H390">
        <v>-0.118095376</v>
      </c>
      <c r="I390">
        <v>-0.111159414</v>
      </c>
      <c r="J390">
        <v>-5.1088757999999998E-2</v>
      </c>
      <c r="K390">
        <v>-7.2633933999999997E-2</v>
      </c>
      <c r="L390">
        <v>-7.1403250000000001E-2</v>
      </c>
      <c r="M390">
        <v>-0.15691180199999999</v>
      </c>
    </row>
    <row r="391" spans="1:13" x14ac:dyDescent="0.2">
      <c r="A391">
        <v>13.9</v>
      </c>
      <c r="B391">
        <v>-0.103168607</v>
      </c>
      <c r="C391">
        <v>-5.9969281999999999E-2</v>
      </c>
      <c r="D391">
        <v>-0.154065222</v>
      </c>
      <c r="E391">
        <v>-6.4702240999999994E-2</v>
      </c>
      <c r="F391">
        <v>-7.3773862999999995E-2</v>
      </c>
      <c r="G391">
        <v>-0.18777574</v>
      </c>
      <c r="H391">
        <v>-0.12610178399999999</v>
      </c>
      <c r="I391">
        <v>-0.120325325</v>
      </c>
      <c r="J391">
        <v>-5.4944924999999999E-2</v>
      </c>
      <c r="K391">
        <v>-7.7614577000000004E-2</v>
      </c>
      <c r="L391">
        <v>-7.5943813999999998E-2</v>
      </c>
      <c r="M391">
        <v>-0.164967738</v>
      </c>
    </row>
    <row r="392" spans="1:13" x14ac:dyDescent="0.2">
      <c r="A392">
        <v>14</v>
      </c>
      <c r="B392">
        <v>-0.10474067099999999</v>
      </c>
      <c r="C392">
        <v>-6.8447372000000006E-2</v>
      </c>
      <c r="D392">
        <v>-0.16287133200000001</v>
      </c>
      <c r="E392">
        <v>-7.6760491E-2</v>
      </c>
      <c r="F392">
        <v>-7.7991588000000001E-2</v>
      </c>
      <c r="G392">
        <v>-0.195642385</v>
      </c>
      <c r="H392">
        <v>-0.13408197699999999</v>
      </c>
      <c r="I392">
        <v>-0.129498208</v>
      </c>
      <c r="J392">
        <v>-5.8800273E-2</v>
      </c>
      <c r="K392">
        <v>-8.2553910999999994E-2</v>
      </c>
      <c r="L392">
        <v>-8.0426075999999999E-2</v>
      </c>
      <c r="M392">
        <v>-0.17298606699999999</v>
      </c>
    </row>
    <row r="393" spans="1:13" x14ac:dyDescent="0.2">
      <c r="A393">
        <v>14.1</v>
      </c>
      <c r="B393">
        <v>-0.106324795</v>
      </c>
      <c r="C393">
        <v>-7.6850843000000002E-2</v>
      </c>
      <c r="D393">
        <v>-0.17162144300000001</v>
      </c>
      <c r="E393">
        <v>-8.8752079999999997E-2</v>
      </c>
      <c r="F393">
        <v>-8.2168546999999995E-2</v>
      </c>
      <c r="G393">
        <v>-0.20346391</v>
      </c>
      <c r="H393">
        <v>-0.14203374499999999</v>
      </c>
      <c r="I393">
        <v>-0.13867557699999999</v>
      </c>
      <c r="J393">
        <v>-6.2654423000000001E-2</v>
      </c>
      <c r="K393">
        <v>-8.7450954999999997E-2</v>
      </c>
      <c r="L393">
        <v>-8.4849241000000006E-2</v>
      </c>
      <c r="M393">
        <v>-0.180965124</v>
      </c>
    </row>
    <row r="394" spans="1:13" x14ac:dyDescent="0.2">
      <c r="A394">
        <v>14.2</v>
      </c>
      <c r="B394">
        <v>-0.10792133299999999</v>
      </c>
      <c r="C394">
        <v>-8.5176937999999994E-2</v>
      </c>
      <c r="D394">
        <v>-0.18031283400000001</v>
      </c>
      <c r="E394">
        <v>-0.10067211</v>
      </c>
      <c r="F394">
        <v>-8.6304147999999997E-2</v>
      </c>
      <c r="G394">
        <v>-0.211238329</v>
      </c>
      <c r="H394">
        <v>-0.14995486099999999</v>
      </c>
      <c r="I394">
        <v>-0.14785489299999999</v>
      </c>
      <c r="J394">
        <v>-6.6506982000000006E-2</v>
      </c>
      <c r="K394">
        <v>-9.2304759E-2</v>
      </c>
      <c r="L394">
        <v>-8.9212553E-2</v>
      </c>
      <c r="M394">
        <v>-0.188903249</v>
      </c>
    </row>
    <row r="395" spans="1:13" x14ac:dyDescent="0.2">
      <c r="A395">
        <v>14.3</v>
      </c>
      <c r="B395">
        <v>-0.10953064999999999</v>
      </c>
      <c r="C395">
        <v>-9.3422948000000006E-2</v>
      </c>
      <c r="D395">
        <v>-0.18894280599999999</v>
      </c>
      <c r="E395">
        <v>-0.112515668</v>
      </c>
      <c r="F395">
        <v>-9.0397819000000004E-2</v>
      </c>
      <c r="G395">
        <v>-0.21896365300000001</v>
      </c>
      <c r="H395">
        <v>-0.15784308399999999</v>
      </c>
      <c r="I395">
        <v>-0.15703355599999999</v>
      </c>
      <c r="J395">
        <v>-7.0357544999999994E-2</v>
      </c>
      <c r="K395">
        <v>-9.7114401000000003E-2</v>
      </c>
      <c r="L395">
        <v>-9.3515296999999997E-2</v>
      </c>
      <c r="M395">
        <v>-0.19679878100000001</v>
      </c>
    </row>
    <row r="396" spans="1:13" x14ac:dyDescent="0.2">
      <c r="A396">
        <v>14.4</v>
      </c>
      <c r="B396">
        <v>-0.111153115</v>
      </c>
      <c r="C396">
        <v>-0.101586222</v>
      </c>
      <c r="D396">
        <v>-0.19750868599999999</v>
      </c>
      <c r="E396">
        <v>-0.12427782800000001</v>
      </c>
      <c r="F396">
        <v>-9.4449013999999998E-2</v>
      </c>
      <c r="G396">
        <v>-0.22663789100000001</v>
      </c>
      <c r="H396">
        <v>-0.16569615500000001</v>
      </c>
      <c r="I396">
        <v>-0.16620891300000001</v>
      </c>
      <c r="J396">
        <v>-7.4205691000000004E-2</v>
      </c>
      <c r="K396">
        <v>-0.101878994</v>
      </c>
      <c r="L396">
        <v>-9.7756801000000004E-2</v>
      </c>
      <c r="M396">
        <v>-0.20465006799999999</v>
      </c>
    </row>
    <row r="397" spans="1:13" x14ac:dyDescent="0.2">
      <c r="A397">
        <v>14.5</v>
      </c>
      <c r="B397">
        <v>-0.112789103</v>
      </c>
      <c r="C397">
        <v>-0.10966416800000001</v>
      </c>
      <c r="D397">
        <v>-0.20600782500000001</v>
      </c>
      <c r="E397">
        <v>-0.135953661</v>
      </c>
      <c r="F397">
        <v>-9.8457206000000005E-2</v>
      </c>
      <c r="G397">
        <v>-0.23425905399999999</v>
      </c>
      <c r="H397">
        <v>-0.17351180399999999</v>
      </c>
      <c r="I397">
        <v>-0.17537825500000001</v>
      </c>
      <c r="J397">
        <v>-7.8050988000000002E-2</v>
      </c>
      <c r="K397">
        <v>-0.10659768</v>
      </c>
      <c r="L397">
        <v>-0.101936437</v>
      </c>
      <c r="M397">
        <v>-0.21245546100000001</v>
      </c>
    </row>
    <row r="398" spans="1:13" x14ac:dyDescent="0.2">
      <c r="A398">
        <v>14.6</v>
      </c>
      <c r="B398">
        <v>-0.11443898700000001</v>
      </c>
      <c r="C398">
        <v>-0.117654255</v>
      </c>
      <c r="D398">
        <v>-0.214437606</v>
      </c>
      <c r="E398">
        <v>-0.14753823099999999</v>
      </c>
      <c r="F398">
        <v>-0.102421894</v>
      </c>
      <c r="G398">
        <v>-0.24182514999999999</v>
      </c>
      <c r="H398">
        <v>-0.181287749</v>
      </c>
      <c r="I398">
        <v>-0.18453881799999999</v>
      </c>
      <c r="J398">
        <v>-8.1892988999999999E-2</v>
      </c>
      <c r="K398">
        <v>-0.111269638</v>
      </c>
      <c r="L398">
        <v>-0.106053618</v>
      </c>
      <c r="M398">
        <v>-0.22021332199999999</v>
      </c>
    </row>
    <row r="399" spans="1:13" x14ac:dyDescent="0.2">
      <c r="A399">
        <v>14.7</v>
      </c>
      <c r="B399">
        <v>-0.116103145</v>
      </c>
      <c r="C399">
        <v>-0.12555401999999999</v>
      </c>
      <c r="D399">
        <v>-0.22279544200000001</v>
      </c>
      <c r="E399">
        <v>-0.15902660099999999</v>
      </c>
      <c r="F399">
        <v>-0.106342598</v>
      </c>
      <c r="G399">
        <v>-0.24933419200000001</v>
      </c>
      <c r="H399">
        <v>-0.18902169699999999</v>
      </c>
      <c r="I399">
        <v>-0.193687791</v>
      </c>
      <c r="J399">
        <v>-8.5731234000000003E-2</v>
      </c>
      <c r="K399">
        <v>-0.11589408399999999</v>
      </c>
      <c r="L399">
        <v>-0.110107807</v>
      </c>
      <c r="M399">
        <v>-0.227922021</v>
      </c>
    </row>
    <row r="400" spans="1:13" x14ac:dyDescent="0.2">
      <c r="A400">
        <v>14.8</v>
      </c>
      <c r="B400">
        <v>-0.117781951</v>
      </c>
      <c r="C400">
        <v>-0.133361069</v>
      </c>
      <c r="D400">
        <v>-0.23107878100000001</v>
      </c>
      <c r="E400">
        <v>-0.17041383900000001</v>
      </c>
      <c r="F400">
        <v>-0.110218865</v>
      </c>
      <c r="G400">
        <v>-0.25678419400000002</v>
      </c>
      <c r="H400">
        <v>-0.19671134800000001</v>
      </c>
      <c r="I400">
        <v>-0.20282230700000001</v>
      </c>
      <c r="J400">
        <v>-8.9565249999999999E-2</v>
      </c>
      <c r="K400">
        <v>-0.120470269</v>
      </c>
      <c r="L400">
        <v>-0.114098511</v>
      </c>
      <c r="M400">
        <v>-0.23557994099999999</v>
      </c>
    </row>
    <row r="401" spans="1:13" x14ac:dyDescent="0.2">
      <c r="A401">
        <v>14.9</v>
      </c>
      <c r="B401">
        <v>-0.11947577299999999</v>
      </c>
      <c r="C401">
        <v>-0.14107308299999999</v>
      </c>
      <c r="D401">
        <v>-0.239285107</v>
      </c>
      <c r="E401">
        <v>-0.18169501499999999</v>
      </c>
      <c r="F401">
        <v>-0.11405026</v>
      </c>
      <c r="G401">
        <v>-0.26417317400000001</v>
      </c>
      <c r="H401">
        <v>-0.204354393</v>
      </c>
      <c r="I401">
        <v>-0.211939453</v>
      </c>
      <c r="J401">
        <v>-9.3394551000000006E-2</v>
      </c>
      <c r="K401">
        <v>-0.12499748400000001</v>
      </c>
      <c r="L401">
        <v>-0.11802528599999999</v>
      </c>
      <c r="M401">
        <v>-0.24318547600000001</v>
      </c>
    </row>
    <row r="402" spans="1:13" x14ac:dyDescent="0.2">
      <c r="A402">
        <v>15</v>
      </c>
      <c r="B402">
        <v>-0.121184978</v>
      </c>
      <c r="C402">
        <v>-0.148687819</v>
      </c>
      <c r="D402">
        <v>-0.247411943</v>
      </c>
      <c r="E402">
        <v>-0.19286521000000001</v>
      </c>
      <c r="F402">
        <v>-0.11783637800000001</v>
      </c>
      <c r="G402">
        <v>-0.27149915299999999</v>
      </c>
      <c r="H402">
        <v>-0.21194852</v>
      </c>
      <c r="I402">
        <v>-0.22103626800000001</v>
      </c>
      <c r="J402">
        <v>-9.7218635999999997E-2</v>
      </c>
      <c r="K402">
        <v>-0.129475057</v>
      </c>
      <c r="L402">
        <v>-0.121887736</v>
      </c>
      <c r="M402">
        <v>-0.250737037</v>
      </c>
    </row>
    <row r="403" spans="1:13" x14ac:dyDescent="0.2">
      <c r="A403">
        <v>15.1</v>
      </c>
      <c r="B403">
        <v>-0.12290991900000001</v>
      </c>
      <c r="C403">
        <v>-0.156203116</v>
      </c>
      <c r="D403">
        <v>-0.25545685299999998</v>
      </c>
      <c r="E403">
        <v>-0.20391951699999999</v>
      </c>
      <c r="F403">
        <v>-0.121576832</v>
      </c>
      <c r="G403">
        <v>-0.27876015999999998</v>
      </c>
      <c r="H403">
        <v>-0.219491413</v>
      </c>
      <c r="I403">
        <v>-0.230109745</v>
      </c>
      <c r="J403">
        <v>-0.101036995</v>
      </c>
      <c r="K403">
        <v>-0.133902362</v>
      </c>
      <c r="L403">
        <v>-0.125685516</v>
      </c>
      <c r="M403">
        <v>-0.25823305099999999</v>
      </c>
    </row>
    <row r="404" spans="1:13" x14ac:dyDescent="0.2">
      <c r="A404">
        <v>15.2</v>
      </c>
      <c r="B404">
        <v>-0.124650941</v>
      </c>
      <c r="C404">
        <v>-0.16361689700000001</v>
      </c>
      <c r="D404">
        <v>-0.263417444</v>
      </c>
      <c r="E404">
        <v>-0.21485304299999999</v>
      </c>
      <c r="F404">
        <v>-0.12527126199999999</v>
      </c>
      <c r="G404">
        <v>-0.28595422999999998</v>
      </c>
      <c r="H404">
        <v>-0.22698075400000001</v>
      </c>
      <c r="I404">
        <v>-0.23915683600000001</v>
      </c>
      <c r="J404">
        <v>-0.104849102</v>
      </c>
      <c r="K404">
        <v>-0.13827881</v>
      </c>
      <c r="L404">
        <v>-0.129418332</v>
      </c>
      <c r="M404">
        <v>-0.26567196399999998</v>
      </c>
    </row>
    <row r="405" spans="1:13" x14ac:dyDescent="0.2">
      <c r="A405">
        <v>15.3</v>
      </c>
      <c r="B405">
        <v>-0.12640837499999999</v>
      </c>
      <c r="C405">
        <v>-0.17092717499999999</v>
      </c>
      <c r="D405">
        <v>-0.271291369</v>
      </c>
      <c r="E405">
        <v>-0.22566091499999999</v>
      </c>
      <c r="F405">
        <v>-0.128919332</v>
      </c>
      <c r="G405">
        <v>-0.29307940599999999</v>
      </c>
      <c r="H405">
        <v>-0.234414228</v>
      </c>
      <c r="I405">
        <v>-0.24817444699999999</v>
      </c>
      <c r="J405">
        <v>-0.108654421</v>
      </c>
      <c r="K405">
        <v>-0.14260386</v>
      </c>
      <c r="L405">
        <v>-0.13308594200000001</v>
      </c>
      <c r="M405">
        <v>-0.27305224099999997</v>
      </c>
    </row>
    <row r="406" spans="1:13" x14ac:dyDescent="0.2">
      <c r="A406">
        <v>15.4</v>
      </c>
      <c r="B406">
        <v>-0.12818253700000001</v>
      </c>
      <c r="C406">
        <v>-0.17813205300000001</v>
      </c>
      <c r="D406">
        <v>-0.27907632900000001</v>
      </c>
      <c r="E406">
        <v>-0.23633828200000001</v>
      </c>
      <c r="F406">
        <v>-0.132520728</v>
      </c>
      <c r="G406">
        <v>-0.30013373900000001</v>
      </c>
      <c r="H406">
        <v>-0.24178952100000001</v>
      </c>
      <c r="I406">
        <v>-0.25715945000000001</v>
      </c>
      <c r="J406">
        <v>-0.11245240200000001</v>
      </c>
      <c r="K406">
        <v>-0.146877013</v>
      </c>
      <c r="L406">
        <v>-0.136688157</v>
      </c>
      <c r="M406">
        <v>-0.28037236999999998</v>
      </c>
    </row>
    <row r="407" spans="1:13" x14ac:dyDescent="0.2">
      <c r="A407">
        <v>15.5</v>
      </c>
      <c r="B407">
        <v>-0.12997372300000001</v>
      </c>
      <c r="C407">
        <v>-0.18522973200000001</v>
      </c>
      <c r="D407">
        <v>-0.28677007700000001</v>
      </c>
      <c r="E407">
        <v>-0.24688031399999999</v>
      </c>
      <c r="F407">
        <v>-0.136075161</v>
      </c>
      <c r="G407">
        <v>-0.30711529300000001</v>
      </c>
      <c r="H407">
        <v>-0.24910432399999999</v>
      </c>
      <c r="I407">
        <v>-0.26610867599999999</v>
      </c>
      <c r="J407">
        <v>-0.11624248299999999</v>
      </c>
      <c r="K407">
        <v>-0.151097816</v>
      </c>
      <c r="L407">
        <v>-0.14022484099999999</v>
      </c>
      <c r="M407">
        <v>-0.28763086300000001</v>
      </c>
    </row>
    <row r="408" spans="1:13" x14ac:dyDescent="0.2">
      <c r="A408">
        <v>15.6</v>
      </c>
      <c r="B408">
        <v>-0.13178220900000001</v>
      </c>
      <c r="C408">
        <v>-0.19221851000000001</v>
      </c>
      <c r="D408">
        <v>-0.294370417</v>
      </c>
      <c r="E408">
        <v>-0.25728221400000001</v>
      </c>
      <c r="F408">
        <v>-0.13958236399999999</v>
      </c>
      <c r="G408">
        <v>-0.314022142</v>
      </c>
      <c r="H408">
        <v>-0.25635633600000002</v>
      </c>
      <c r="I408">
        <v>-0.27501892300000003</v>
      </c>
      <c r="J408">
        <v>-0.120024092</v>
      </c>
      <c r="K408">
        <v>-0.155265863</v>
      </c>
      <c r="L408">
        <v>-0.14369591600000001</v>
      </c>
      <c r="M408">
        <v>-0.29482625800000001</v>
      </c>
    </row>
    <row r="409" spans="1:13" x14ac:dyDescent="0.2">
      <c r="A409">
        <v>15.7</v>
      </c>
      <c r="B409">
        <v>-0.13360824600000001</v>
      </c>
      <c r="C409">
        <v>-0.199096788</v>
      </c>
      <c r="D409">
        <v>-0.30187520600000001</v>
      </c>
      <c r="E409">
        <v>-0.267539213</v>
      </c>
      <c r="F409">
        <v>-0.14304209600000001</v>
      </c>
      <c r="G409">
        <v>-0.32085237300000002</v>
      </c>
      <c r="H409">
        <v>-0.263543266</v>
      </c>
      <c r="I409">
        <v>-0.283886957</v>
      </c>
      <c r="J409">
        <v>-0.123796645</v>
      </c>
      <c r="K409">
        <v>-0.15938079899999999</v>
      </c>
      <c r="L409">
        <v>-0.14710135599999999</v>
      </c>
      <c r="M409">
        <v>-0.30195711800000002</v>
      </c>
    </row>
    <row r="410" spans="1:13" x14ac:dyDescent="0.2">
      <c r="A410">
        <v>15.8</v>
      </c>
      <c r="B410">
        <v>-0.13545206000000001</v>
      </c>
      <c r="C410">
        <v>-0.20586307500000001</v>
      </c>
      <c r="D410">
        <v>-0.30928236100000001</v>
      </c>
      <c r="E410">
        <v>-0.27764657700000001</v>
      </c>
      <c r="F410">
        <v>-0.14645413700000001</v>
      </c>
      <c r="G410">
        <v>-0.32760408699999999</v>
      </c>
      <c r="H410">
        <v>-0.27066283400000002</v>
      </c>
      <c r="I410">
        <v>-0.29270951499999998</v>
      </c>
      <c r="J410">
        <v>-0.127559545</v>
      </c>
      <c r="K410">
        <v>-0.16344231400000001</v>
      </c>
      <c r="L410">
        <v>-0.150441193</v>
      </c>
      <c r="M410">
        <v>-0.309022038</v>
      </c>
    </row>
    <row r="411" spans="1:13" x14ac:dyDescent="0.2">
      <c r="A411">
        <v>15.9</v>
      </c>
      <c r="B411">
        <v>-0.13731384499999999</v>
      </c>
      <c r="C411">
        <v>-0.21251598899999999</v>
      </c>
      <c r="D411">
        <v>-0.31658985499999998</v>
      </c>
      <c r="E411">
        <v>-0.28759960899999998</v>
      </c>
      <c r="F411">
        <v>-0.14981829199999999</v>
      </c>
      <c r="G411">
        <v>-0.334275402</v>
      </c>
      <c r="H411">
        <v>-0.277712774</v>
      </c>
      <c r="I411">
        <v>-0.30148330600000001</v>
      </c>
      <c r="J411">
        <v>-0.131312185</v>
      </c>
      <c r="K411">
        <v>-0.16745014999999999</v>
      </c>
      <c r="L411">
        <v>-0.153715518</v>
      </c>
      <c r="M411">
        <v>-0.31601964300000002</v>
      </c>
    </row>
    <row r="412" spans="1:13" x14ac:dyDescent="0.2">
      <c r="A412">
        <v>16</v>
      </c>
      <c r="B412">
        <v>-0.139193766</v>
      </c>
      <c r="C412">
        <v>-0.219054261</v>
      </c>
      <c r="D412">
        <v>-0.32379572499999998</v>
      </c>
      <c r="E412">
        <v>-0.29739365099999998</v>
      </c>
      <c r="F412">
        <v>-0.15313438800000001</v>
      </c>
      <c r="G412">
        <v>-0.34086445199999998</v>
      </c>
      <c r="H412">
        <v>-0.28469083699999997</v>
      </c>
      <c r="I412">
        <v>-0.31020501700000003</v>
      </c>
      <c r="J412">
        <v>-0.13505395000000001</v>
      </c>
      <c r="K412">
        <v>-0.1714041</v>
      </c>
      <c r="L412">
        <v>-0.15692447800000001</v>
      </c>
      <c r="M412">
        <v>-0.32294859100000001</v>
      </c>
    </row>
    <row r="413" spans="1:13" x14ac:dyDescent="0.2">
      <c r="A413">
        <v>16.100000000000001</v>
      </c>
      <c r="B413">
        <v>-0.14109194899999999</v>
      </c>
      <c r="C413">
        <v>-0.22547673700000001</v>
      </c>
      <c r="D413">
        <v>-0.33089806900000002</v>
      </c>
      <c r="E413">
        <v>-0.307024091</v>
      </c>
      <c r="F413">
        <v>-0.15640227400000001</v>
      </c>
      <c r="G413">
        <v>-0.34736939</v>
      </c>
      <c r="H413">
        <v>-0.29159479599999999</v>
      </c>
      <c r="I413">
        <v>-0.31887131400000002</v>
      </c>
      <c r="J413">
        <v>-0.13878420999999999</v>
      </c>
      <c r="K413">
        <v>-0.17530401100000001</v>
      </c>
      <c r="L413">
        <v>-0.16006827900000001</v>
      </c>
      <c r="M413">
        <v>-0.32980757399999999</v>
      </c>
    </row>
    <row r="414" spans="1:13" x14ac:dyDescent="0.2">
      <c r="A414">
        <v>16.2</v>
      </c>
      <c r="B414">
        <v>-0.14300848299999999</v>
      </c>
      <c r="C414">
        <v>-0.23178238700000001</v>
      </c>
      <c r="D414">
        <v>-0.33789504999999997</v>
      </c>
      <c r="E414">
        <v>-0.31648636000000002</v>
      </c>
      <c r="F414">
        <v>-0.159621823</v>
      </c>
      <c r="G414">
        <v>-0.35378839000000001</v>
      </c>
      <c r="H414">
        <v>-0.29842244299999998</v>
      </c>
      <c r="I414">
        <v>-0.32747884599999999</v>
      </c>
      <c r="J414">
        <v>-0.14250233000000001</v>
      </c>
      <c r="K414">
        <v>-0.17914977800000001</v>
      </c>
      <c r="L414">
        <v>-0.163147188</v>
      </c>
      <c r="M414">
        <v>-0.336595321</v>
      </c>
    </row>
    <row r="415" spans="1:13" x14ac:dyDescent="0.2">
      <c r="A415">
        <v>16.3</v>
      </c>
      <c r="B415">
        <v>-0.14494341399999999</v>
      </c>
      <c r="C415">
        <v>-0.237970301</v>
      </c>
      <c r="D415">
        <v>-0.34478489699999998</v>
      </c>
      <c r="E415">
        <v>-0.32577593999999999</v>
      </c>
      <c r="F415">
        <v>-0.162792929</v>
      </c>
      <c r="G415">
        <v>-0.36011964499999999</v>
      </c>
      <c r="H415">
        <v>-0.30517159700000002</v>
      </c>
      <c r="I415">
        <v>-0.33602424600000003</v>
      </c>
      <c r="J415">
        <v>-0.14620766199999999</v>
      </c>
      <c r="K415">
        <v>-0.182941356</v>
      </c>
      <c r="L415">
        <v>-0.166161529</v>
      </c>
      <c r="M415">
        <v>-0.34331059899999999</v>
      </c>
    </row>
    <row r="416" spans="1:13" x14ac:dyDescent="0.2">
      <c r="A416">
        <v>16.399999999999999</v>
      </c>
      <c r="B416">
        <v>-0.14689674599999999</v>
      </c>
      <c r="C416">
        <v>-0.244039696</v>
      </c>
      <c r="D416">
        <v>-0.35156590900000001</v>
      </c>
      <c r="E416">
        <v>-0.33488836300000002</v>
      </c>
      <c r="F416">
        <v>-0.16591550899999999</v>
      </c>
      <c r="G416">
        <v>-0.36636137400000002</v>
      </c>
      <c r="H416">
        <v>-0.31184010499999998</v>
      </c>
      <c r="I416">
        <v>-0.34450414000000001</v>
      </c>
      <c r="J416">
        <v>-0.14989954899999999</v>
      </c>
      <c r="K416">
        <v>-0.186678749</v>
      </c>
      <c r="L416">
        <v>-0.16911169000000001</v>
      </c>
      <c r="M416">
        <v>-0.34995221500000001</v>
      </c>
    </row>
    <row r="417" spans="1:13" x14ac:dyDescent="0.2">
      <c r="A417">
        <v>16.5</v>
      </c>
      <c r="B417">
        <v>-0.14886843199999999</v>
      </c>
      <c r="C417">
        <v>-0.24998992</v>
      </c>
      <c r="D417">
        <v>-0.35823645500000001</v>
      </c>
      <c r="E417">
        <v>-0.34381921500000001</v>
      </c>
      <c r="F417">
        <v>-0.16898949999999999</v>
      </c>
      <c r="G417">
        <v>-0.37251181900000002</v>
      </c>
      <c r="H417">
        <v>-0.31842584200000001</v>
      </c>
      <c r="I417">
        <v>-0.35291514400000001</v>
      </c>
      <c r="J417">
        <v>-0.15357732900000001</v>
      </c>
      <c r="K417">
        <v>-0.19036201999999999</v>
      </c>
      <c r="L417">
        <v>-0.17199811800000001</v>
      </c>
      <c r="M417">
        <v>-0.35651901699999999</v>
      </c>
    </row>
    <row r="418" spans="1:13" x14ac:dyDescent="0.2">
      <c r="A418">
        <v>16.600000000000001</v>
      </c>
      <c r="B418">
        <v>-0.15085837499999999</v>
      </c>
      <c r="C418">
        <v>-0.255820453</v>
      </c>
      <c r="D418">
        <v>-0.36479497399999999</v>
      </c>
      <c r="E418">
        <v>-0.352564141</v>
      </c>
      <c r="F418">
        <v>-0.17201486099999999</v>
      </c>
      <c r="G418">
        <v>-0.378569249</v>
      </c>
      <c r="H418">
        <v>-0.32492672</v>
      </c>
      <c r="I418">
        <v>-0.36125387199999998</v>
      </c>
      <c r="J418">
        <v>-0.15724032700000001</v>
      </c>
      <c r="K418">
        <v>-0.19399128700000001</v>
      </c>
      <c r="L418">
        <v>-0.174821321</v>
      </c>
      <c r="M418">
        <v>-0.363009898</v>
      </c>
    </row>
    <row r="419" spans="1:13" x14ac:dyDescent="0.2">
      <c r="A419">
        <v>16.7</v>
      </c>
      <c r="B419">
        <v>-0.152866422</v>
      </c>
      <c r="C419">
        <v>-0.261530912</v>
      </c>
      <c r="D419">
        <v>-0.37123998200000002</v>
      </c>
      <c r="E419">
        <v>-0.36111884300000002</v>
      </c>
      <c r="F419">
        <v>-0.17499157000000001</v>
      </c>
      <c r="G419">
        <v>-0.384531962</v>
      </c>
      <c r="H419">
        <v>-0.33134068799999999</v>
      </c>
      <c r="I419">
        <v>-0.36951693899999999</v>
      </c>
      <c r="J419">
        <v>-0.16088786199999999</v>
      </c>
      <c r="K419">
        <v>-0.197566723</v>
      </c>
      <c r="L419">
        <v>-0.17758187</v>
      </c>
      <c r="M419">
        <v>-0.36942379400000003</v>
      </c>
    </row>
    <row r="420" spans="1:13" x14ac:dyDescent="0.2">
      <c r="A420">
        <v>16.8</v>
      </c>
      <c r="B420">
        <v>-0.15489236300000001</v>
      </c>
      <c r="C420">
        <v>-0.26712105200000003</v>
      </c>
      <c r="D420">
        <v>-0.37757006700000001</v>
      </c>
      <c r="E420">
        <v>-0.36947908600000001</v>
      </c>
      <c r="F420">
        <v>-0.177919628</v>
      </c>
      <c r="G420">
        <v>-0.39039828399999998</v>
      </c>
      <c r="H420">
        <v>-0.33766573300000002</v>
      </c>
      <c r="I420">
        <v>-0.377700963</v>
      </c>
      <c r="J420">
        <v>-0.16451924700000001</v>
      </c>
      <c r="K420">
        <v>-0.201088561</v>
      </c>
      <c r="L420">
        <v>-0.18028039900000001</v>
      </c>
      <c r="M420">
        <v>-0.37575968999999998</v>
      </c>
    </row>
    <row r="421" spans="1:13" x14ac:dyDescent="0.2">
      <c r="A421">
        <v>16.899999999999999</v>
      </c>
      <c r="B421">
        <v>-0.156935926</v>
      </c>
      <c r="C421">
        <v>-0.27259076900000001</v>
      </c>
      <c r="D421">
        <v>-0.38378389400000001</v>
      </c>
      <c r="E421">
        <v>-0.3776407</v>
      </c>
      <c r="F421">
        <v>-0.18079905299999999</v>
      </c>
      <c r="G421">
        <v>-0.39616657399999999</v>
      </c>
      <c r="H421">
        <v>-0.34389988599999999</v>
      </c>
      <c r="I421">
        <v>-0.38580257299999998</v>
      </c>
      <c r="J421">
        <v>-0.16813378700000001</v>
      </c>
      <c r="K421">
        <v>-0.204557089</v>
      </c>
      <c r="L421">
        <v>-0.18291760200000001</v>
      </c>
      <c r="M421">
        <v>-0.382016617</v>
      </c>
    </row>
    <row r="422" spans="1:13" x14ac:dyDescent="0.2">
      <c r="A422">
        <v>17</v>
      </c>
      <c r="B422">
        <v>-0.15899677300000001</v>
      </c>
      <c r="C422">
        <v>-0.27794010600000002</v>
      </c>
      <c r="D422">
        <v>-0.38988020800000001</v>
      </c>
      <c r="E422">
        <v>-0.385599578</v>
      </c>
      <c r="F422">
        <v>-0.18362988299999999</v>
      </c>
      <c r="G422">
        <v>-0.40183522399999999</v>
      </c>
      <c r="H422">
        <v>-0.35004122500000001</v>
      </c>
      <c r="I422">
        <v>-0.39381840899999998</v>
      </c>
      <c r="J422">
        <v>-0.17173078</v>
      </c>
      <c r="K422">
        <v>-0.20797265500000001</v>
      </c>
      <c r="L422">
        <v>-0.18549423600000001</v>
      </c>
      <c r="M422">
        <v>-0.38819365700000003</v>
      </c>
    </row>
    <row r="423" spans="1:13" x14ac:dyDescent="0.2">
      <c r="A423">
        <v>17.100000000000001</v>
      </c>
      <c r="B423">
        <v>-0.16107449900000001</v>
      </c>
      <c r="C423">
        <v>-0.28316925300000001</v>
      </c>
      <c r="D423">
        <v>-0.39585783000000002</v>
      </c>
      <c r="E423">
        <v>-0.39335168599999998</v>
      </c>
      <c r="F423">
        <v>-0.18641217500000001</v>
      </c>
      <c r="G423">
        <v>-0.40740266200000003</v>
      </c>
      <c r="H423">
        <v>-0.35608788000000002</v>
      </c>
      <c r="I423">
        <v>-0.40174513000000001</v>
      </c>
      <c r="J423">
        <v>-0.175309519</v>
      </c>
      <c r="K423">
        <v>-0.21133566400000001</v>
      </c>
      <c r="L423">
        <v>-0.188011124</v>
      </c>
      <c r="M423">
        <v>-0.39428994499999998</v>
      </c>
    </row>
    <row r="424" spans="1:13" x14ac:dyDescent="0.2">
      <c r="A424">
        <v>17.2</v>
      </c>
      <c r="B424">
        <v>-0.16316862600000001</v>
      </c>
      <c r="C424">
        <v>-0.28827854800000002</v>
      </c>
      <c r="D424">
        <v>-0.401715663</v>
      </c>
      <c r="E424">
        <v>-0.40089305800000002</v>
      </c>
      <c r="F424">
        <v>-0.18914600300000001</v>
      </c>
      <c r="G424">
        <v>-0.41286735000000002</v>
      </c>
      <c r="H424">
        <v>-0.36203803099999998</v>
      </c>
      <c r="I424">
        <v>-0.40957941599999997</v>
      </c>
      <c r="J424">
        <v>-0.17886929100000001</v>
      </c>
      <c r="K424">
        <v>-0.21464658</v>
      </c>
      <c r="L424">
        <v>-0.19046914700000001</v>
      </c>
      <c r="M424">
        <v>-0.400304667</v>
      </c>
    </row>
    <row r="425" spans="1:13" x14ac:dyDescent="0.2">
      <c r="A425">
        <v>17.3</v>
      </c>
      <c r="B425">
        <v>-0.165278601</v>
      </c>
      <c r="C425">
        <v>-0.29326848500000002</v>
      </c>
      <c r="D425">
        <v>-0.40745269200000001</v>
      </c>
      <c r="E425">
        <v>-0.40821980000000002</v>
      </c>
      <c r="F425">
        <v>-0.19183145800000001</v>
      </c>
      <c r="G425">
        <v>-0.41822779300000001</v>
      </c>
      <c r="H425">
        <v>-0.36788991700000001</v>
      </c>
      <c r="I425">
        <v>-0.41731797399999998</v>
      </c>
      <c r="J425">
        <v>-0.18240937900000001</v>
      </c>
      <c r="K425">
        <v>-0.217905928</v>
      </c>
      <c r="L425">
        <v>-0.19286925199999999</v>
      </c>
      <c r="M425">
        <v>-0.40623706399999998</v>
      </c>
    </row>
    <row r="426" spans="1:13" x14ac:dyDescent="0.2">
      <c r="A426">
        <v>17.399999999999999</v>
      </c>
      <c r="B426">
        <v>-0.167403789</v>
      </c>
      <c r="C426">
        <v>-0.298139712</v>
      </c>
      <c r="D426">
        <v>-0.41306798300000003</v>
      </c>
      <c r="E426">
        <v>-0.41532809500000001</v>
      </c>
      <c r="F426">
        <v>-0.19446864899999999</v>
      </c>
      <c r="G426">
        <v>-0.42348253600000002</v>
      </c>
      <c r="H426">
        <v>-0.37364183899999998</v>
      </c>
      <c r="I426">
        <v>-0.42495754099999999</v>
      </c>
      <c r="J426">
        <v>-0.18592906000000001</v>
      </c>
      <c r="K426">
        <v>-0.22111428799999999</v>
      </c>
      <c r="L426">
        <v>-0.19521244800000001</v>
      </c>
      <c r="M426">
        <v>-0.41208643499999997</v>
      </c>
    </row>
    <row r="427" spans="1:13" x14ac:dyDescent="0.2">
      <c r="A427">
        <v>17.5</v>
      </c>
      <c r="B427">
        <v>-0.169543476</v>
      </c>
      <c r="C427">
        <v>-0.30289303400000001</v>
      </c>
      <c r="D427">
        <v>-0.41856068600000002</v>
      </c>
      <c r="E427">
        <v>-0.42221419900000001</v>
      </c>
      <c r="F427">
        <v>-0.197057699</v>
      </c>
      <c r="G427">
        <v>-0.42863016399999998</v>
      </c>
      <c r="H427">
        <v>-0.37929215999999999</v>
      </c>
      <c r="I427">
        <v>-0.43249489099999999</v>
      </c>
      <c r="J427">
        <v>-0.189427609</v>
      </c>
      <c r="K427">
        <v>-0.22427230300000001</v>
      </c>
      <c r="L427">
        <v>-0.197499806</v>
      </c>
      <c r="M427">
        <v>-0.41785213399999999</v>
      </c>
    </row>
    <row r="428" spans="1:13" x14ac:dyDescent="0.2">
      <c r="A428">
        <v>17.600000000000001</v>
      </c>
      <c r="B428">
        <v>-0.17169685900000001</v>
      </c>
      <c r="C428">
        <v>-0.30752941700000003</v>
      </c>
      <c r="D428">
        <v>-0.42393003499999998</v>
      </c>
      <c r="E428">
        <v>-0.42887444800000002</v>
      </c>
      <c r="F428">
        <v>-0.19959874899999999</v>
      </c>
      <c r="G428">
        <v>-0.43366930999999997</v>
      </c>
      <c r="H428">
        <v>-0.38483931300000002</v>
      </c>
      <c r="I428">
        <v>-0.43992684100000001</v>
      </c>
      <c r="J428">
        <v>-0.192904299</v>
      </c>
      <c r="K428">
        <v>-0.22738067300000001</v>
      </c>
      <c r="L428">
        <v>-0.19973246</v>
      </c>
      <c r="M428">
        <v>-0.423533575</v>
      </c>
    </row>
    <row r="429" spans="1:13" x14ac:dyDescent="0.2">
      <c r="A429">
        <v>17.7</v>
      </c>
      <c r="B429">
        <v>-0.17386304399999999</v>
      </c>
      <c r="C429">
        <v>-0.31204999</v>
      </c>
      <c r="D429">
        <v>-0.42917534800000001</v>
      </c>
      <c r="E429">
        <v>-0.43530525599999997</v>
      </c>
      <c r="F429">
        <v>-0.20209195199999999</v>
      </c>
      <c r="G429">
        <v>-0.43859865399999998</v>
      </c>
      <c r="H429">
        <v>-0.39028180299999998</v>
      </c>
      <c r="I429">
        <v>-0.44725025000000002</v>
      </c>
      <c r="J429">
        <v>-0.19635839699999999</v>
      </c>
      <c r="K429">
        <v>-0.23044015800000001</v>
      </c>
      <c r="L429">
        <v>-0.20191160499999999</v>
      </c>
      <c r="M429">
        <v>-0.429130232</v>
      </c>
    </row>
    <row r="430" spans="1:13" x14ac:dyDescent="0.2">
      <c r="A430">
        <v>17.8</v>
      </c>
      <c r="B430">
        <v>-0.17604104400000001</v>
      </c>
      <c r="C430">
        <v>-0.31645604599999999</v>
      </c>
      <c r="D430">
        <v>-0.43429603</v>
      </c>
      <c r="E430">
        <v>-0.441503117</v>
      </c>
      <c r="F430">
        <v>-0.204537474</v>
      </c>
      <c r="G430">
        <v>-0.44341692300000002</v>
      </c>
      <c r="H430">
        <v>-0.395618209</v>
      </c>
      <c r="I430">
        <v>-0.45446203400000001</v>
      </c>
      <c r="J430">
        <v>-0.19978917099999999</v>
      </c>
      <c r="K430">
        <v>-0.23345157699999999</v>
      </c>
      <c r="L430">
        <v>-0.20403850000000001</v>
      </c>
      <c r="M430">
        <v>-0.43464164100000002</v>
      </c>
    </row>
    <row r="431" spans="1:13" x14ac:dyDescent="0.2">
      <c r="A431">
        <v>17.899999999999999</v>
      </c>
      <c r="B431">
        <v>-0.17822977500000001</v>
      </c>
      <c r="C431">
        <v>-0.32074904399999998</v>
      </c>
      <c r="D431">
        <v>-0.43929156899999999</v>
      </c>
      <c r="E431">
        <v>-0.44746460700000001</v>
      </c>
      <c r="F431">
        <v>-0.206935497</v>
      </c>
      <c r="G431">
        <v>-0.44812289599999999</v>
      </c>
      <c r="H431">
        <v>-0.40084719400000002</v>
      </c>
      <c r="I431">
        <v>-0.461559161</v>
      </c>
      <c r="J431">
        <v>-0.20319588699999999</v>
      </c>
      <c r="K431">
        <v>-0.23641580500000001</v>
      </c>
      <c r="L431">
        <v>-0.206114463</v>
      </c>
      <c r="M431">
        <v>-0.4400674</v>
      </c>
    </row>
    <row r="432" spans="1:13" x14ac:dyDescent="0.2">
      <c r="A432">
        <v>18</v>
      </c>
      <c r="B432">
        <v>-0.18042804900000001</v>
      </c>
      <c r="C432">
        <v>-0.32493061099999998</v>
      </c>
      <c r="D432">
        <v>-0.44416154299999999</v>
      </c>
      <c r="E432">
        <v>-0.453186386</v>
      </c>
      <c r="F432">
        <v>-0.209286211</v>
      </c>
      <c r="G432">
        <v>-0.45271540500000002</v>
      </c>
      <c r="H432">
        <v>-0.40596749999999998</v>
      </c>
      <c r="I432">
        <v>-0.46853866399999999</v>
      </c>
      <c r="J432">
        <v>-0.20657781</v>
      </c>
      <c r="K432">
        <v>-0.239333779</v>
      </c>
      <c r="L432">
        <v>-0.208140875</v>
      </c>
      <c r="M432">
        <v>-0.44540717000000002</v>
      </c>
    </row>
    <row r="433" spans="1:13" x14ac:dyDescent="0.2">
      <c r="A433">
        <v>18.100000000000001</v>
      </c>
      <c r="B433">
        <v>-0.18263457599999999</v>
      </c>
      <c r="C433">
        <v>-0.32900254699999998</v>
      </c>
      <c r="D433">
        <v>-0.44890561299999998</v>
      </c>
      <c r="E433">
        <v>-0.458665194</v>
      </c>
      <c r="F433">
        <v>-0.21158982200000001</v>
      </c>
      <c r="G433">
        <v>-0.45719333899999998</v>
      </c>
      <c r="H433">
        <v>-0.410977961</v>
      </c>
      <c r="I433">
        <v>-0.47539764299999998</v>
      </c>
      <c r="J433">
        <v>-0.20993420600000001</v>
      </c>
      <c r="K433">
        <v>-0.242206492</v>
      </c>
      <c r="L433">
        <v>-0.21011917399999999</v>
      </c>
      <c r="M433">
        <v>-0.45066067999999998</v>
      </c>
    </row>
    <row r="434" spans="1:13" x14ac:dyDescent="0.2">
      <c r="A434">
        <v>18.2</v>
      </c>
      <c r="B434">
        <v>-0.18484795300000001</v>
      </c>
      <c r="C434">
        <v>-0.332966822</v>
      </c>
      <c r="D434">
        <v>-0.45352352699999998</v>
      </c>
      <c r="E434">
        <v>-0.463897858</v>
      </c>
      <c r="F434">
        <v>-0.213846542</v>
      </c>
      <c r="G434">
        <v>-0.46155564100000002</v>
      </c>
      <c r="H434">
        <v>-0.41587750299999998</v>
      </c>
      <c r="I434">
        <v>-0.48213327299999997</v>
      </c>
      <c r="J434">
        <v>-0.213264341</v>
      </c>
      <c r="K434">
        <v>-0.24503499200000001</v>
      </c>
      <c r="L434">
        <v>-0.21205086000000001</v>
      </c>
      <c r="M434">
        <v>-0.45582772100000002</v>
      </c>
    </row>
    <row r="435" spans="1:13" x14ac:dyDescent="0.2">
      <c r="A435">
        <v>18.3</v>
      </c>
      <c r="B435">
        <v>-0.18706666599999999</v>
      </c>
      <c r="C435">
        <v>-0.33682558000000001</v>
      </c>
      <c r="D435">
        <v>-0.45801512100000003</v>
      </c>
      <c r="E435">
        <v>-0.46888128899999998</v>
      </c>
      <c r="F435">
        <v>-0.21605659299999999</v>
      </c>
      <c r="G435">
        <v>-0.46580131699999999</v>
      </c>
      <c r="H435">
        <v>-0.42066514500000002</v>
      </c>
      <c r="I435">
        <v>-0.48874280599999997</v>
      </c>
      <c r="J435">
        <v>-0.21656748300000001</v>
      </c>
      <c r="K435">
        <v>-0.247820388</v>
      </c>
      <c r="L435">
        <v>-0.21393749100000001</v>
      </c>
      <c r="M435">
        <v>-0.46090815299999999</v>
      </c>
    </row>
    <row r="436" spans="1:13" x14ac:dyDescent="0.2">
      <c r="A436">
        <v>18.399999999999999</v>
      </c>
      <c r="B436">
        <v>-0.189289086</v>
      </c>
      <c r="C436">
        <v>-0.34058113899999998</v>
      </c>
      <c r="D436">
        <v>-0.46238031699999999</v>
      </c>
      <c r="E436">
        <v>-0.47361248299999997</v>
      </c>
      <c r="F436">
        <v>-0.218220207</v>
      </c>
      <c r="G436">
        <v>-0.46992943199999998</v>
      </c>
      <c r="H436">
        <v>-0.42534001100000002</v>
      </c>
      <c r="I436">
        <v>-0.49522358</v>
      </c>
      <c r="J436">
        <v>-0.21984290100000001</v>
      </c>
      <c r="K436">
        <v>-0.25056384100000001</v>
      </c>
      <c r="L436">
        <v>-0.215780684</v>
      </c>
      <c r="M436">
        <v>-0.46590190399999998</v>
      </c>
    </row>
    <row r="437" spans="1:13" x14ac:dyDescent="0.2">
      <c r="A437">
        <v>18.5</v>
      </c>
      <c r="B437">
        <v>-0.191513461</v>
      </c>
      <c r="C437">
        <v>-0.34423599599999999</v>
      </c>
      <c r="D437">
        <v>-0.46661912100000003</v>
      </c>
      <c r="E437">
        <v>-0.47808852000000002</v>
      </c>
      <c r="F437">
        <v>-0.22033762300000001</v>
      </c>
      <c r="G437">
        <v>-0.47393911799999999</v>
      </c>
      <c r="H437">
        <v>-0.429901327</v>
      </c>
      <c r="I437">
        <v>-0.50157302599999998</v>
      </c>
      <c r="J437">
        <v>-0.223089868</v>
      </c>
      <c r="K437">
        <v>-0.25326656800000003</v>
      </c>
      <c r="L437">
        <v>-0.21758211099999999</v>
      </c>
      <c r="M437">
        <v>-0.47080896999999999</v>
      </c>
    </row>
    <row r="438" spans="1:13" x14ac:dyDescent="0.2">
      <c r="A438">
        <v>18.600000000000001</v>
      </c>
      <c r="B438">
        <v>-0.19373791500000001</v>
      </c>
      <c r="C438">
        <v>-0.34779282500000003</v>
      </c>
      <c r="D438">
        <v>-0.47073162600000001</v>
      </c>
      <c r="E438">
        <v>-0.48230656799999999</v>
      </c>
      <c r="F438">
        <v>-0.22240908600000001</v>
      </c>
      <c r="G438">
        <v>-0.47782956999999998</v>
      </c>
      <c r="H438">
        <v>-0.43434843099999998</v>
      </c>
      <c r="I438">
        <v>-0.50778867100000002</v>
      </c>
      <c r="J438">
        <v>-0.22630766099999999</v>
      </c>
      <c r="K438">
        <v>-0.25592984200000002</v>
      </c>
      <c r="L438">
        <v>-0.219343502</v>
      </c>
      <c r="M438">
        <v>-0.475629415</v>
      </c>
    </row>
    <row r="439" spans="1:13" x14ac:dyDescent="0.2">
      <c r="A439">
        <v>18.7</v>
      </c>
      <c r="B439">
        <v>-0.19596044500000001</v>
      </c>
      <c r="C439">
        <v>-0.35125447700000001</v>
      </c>
      <c r="D439">
        <v>-0.47471801200000002</v>
      </c>
      <c r="E439">
        <v>-0.48626387700000001</v>
      </c>
      <c r="F439">
        <v>-0.22443484499999999</v>
      </c>
      <c r="G439">
        <v>-0.481600052</v>
      </c>
      <c r="H439">
        <v>-0.43868077100000002</v>
      </c>
      <c r="I439">
        <v>-0.51386814300000005</v>
      </c>
      <c r="J439">
        <v>-0.22949555999999999</v>
      </c>
      <c r="K439">
        <v>-0.25855498599999999</v>
      </c>
      <c r="L439">
        <v>-0.22106664000000001</v>
      </c>
      <c r="M439">
        <v>-0.48036337600000001</v>
      </c>
    </row>
    <row r="440" spans="1:13" x14ac:dyDescent="0.2">
      <c r="A440">
        <v>18.8</v>
      </c>
      <c r="B440">
        <v>-0.19817891400000001</v>
      </c>
      <c r="C440">
        <v>-0.35462398499999997</v>
      </c>
      <c r="D440">
        <v>-0.47857854</v>
      </c>
      <c r="E440">
        <v>-0.48995778400000001</v>
      </c>
      <c r="F440">
        <v>-0.22641515600000001</v>
      </c>
      <c r="G440">
        <v>-0.48524990099999998</v>
      </c>
      <c r="H440">
        <v>-0.442897916</v>
      </c>
      <c r="I440">
        <v>-0.51980918200000004</v>
      </c>
      <c r="J440">
        <v>-0.23265285099999999</v>
      </c>
      <c r="K440">
        <v>-0.26114337599999998</v>
      </c>
      <c r="L440">
        <v>-0.22275336300000001</v>
      </c>
      <c r="M440">
        <v>-0.48501105799999999</v>
      </c>
    </row>
    <row r="441" spans="1:13" x14ac:dyDescent="0.2">
      <c r="A441">
        <v>18.899999999999999</v>
      </c>
      <c r="B441">
        <v>-0.20039105199999999</v>
      </c>
      <c r="C441">
        <v>-0.35790456199999998</v>
      </c>
      <c r="D441">
        <v>-0.482313557</v>
      </c>
      <c r="E441">
        <v>-0.493385711</v>
      </c>
      <c r="F441">
        <v>-0.22835027499999999</v>
      </c>
      <c r="G441">
        <v>-0.48877852300000002</v>
      </c>
      <c r="H441">
        <v>-0.44699955699999999</v>
      </c>
      <c r="I441">
        <v>-0.52560964300000002</v>
      </c>
      <c r="J441">
        <v>-0.235778826</v>
      </c>
      <c r="K441">
        <v>-0.26369643799999998</v>
      </c>
      <c r="L441">
        <v>-0.224405562</v>
      </c>
      <c r="M441">
        <v>-0.48957273800000001</v>
      </c>
    </row>
    <row r="442" spans="1:13" x14ac:dyDescent="0.2">
      <c r="A442">
        <v>19</v>
      </c>
      <c r="B442">
        <v>-0.20259444800000001</v>
      </c>
      <c r="C442">
        <v>-0.36109960299999999</v>
      </c>
      <c r="D442">
        <v>-0.48592349200000001</v>
      </c>
      <c r="E442">
        <v>-0.49654516100000001</v>
      </c>
      <c r="F442">
        <v>-0.23024046400000001</v>
      </c>
      <c r="G442">
        <v>-0.49218540100000002</v>
      </c>
      <c r="H442">
        <v>-0.45098551199999998</v>
      </c>
      <c r="I442">
        <v>-0.531267504</v>
      </c>
      <c r="J442">
        <v>-0.23887278200000001</v>
      </c>
      <c r="K442">
        <v>-0.266215649</v>
      </c>
      <c r="L442">
        <v>-0.22602517699999999</v>
      </c>
      <c r="M442">
        <v>-0.494048765</v>
      </c>
    </row>
    <row r="443" spans="1:13" x14ac:dyDescent="0.2">
      <c r="A443">
        <v>19.100000000000001</v>
      </c>
      <c r="B443">
        <v>-0.20478654800000001</v>
      </c>
      <c r="C443">
        <v>-0.36421268600000001</v>
      </c>
      <c r="D443">
        <v>-0.489408854</v>
      </c>
      <c r="E443">
        <v>-0.499433723</v>
      </c>
      <c r="F443">
        <v>-0.232085984</v>
      </c>
      <c r="G443">
        <v>-0.49547009400000003</v>
      </c>
      <c r="H443">
        <v>-0.45485572899999999</v>
      </c>
      <c r="I443">
        <v>-0.53678086800000002</v>
      </c>
      <c r="J443">
        <v>-0.241934024</v>
      </c>
      <c r="K443">
        <v>-0.26870253100000002</v>
      </c>
      <c r="L443">
        <v>-0.22761419999999999</v>
      </c>
      <c r="M443">
        <v>-0.498439558</v>
      </c>
    </row>
    <row r="444" spans="1:13" x14ac:dyDescent="0.2">
      <c r="A444">
        <v>19.2</v>
      </c>
      <c r="B444">
        <v>-0.20696465</v>
      </c>
      <c r="C444">
        <v>-0.367247569</v>
      </c>
      <c r="D444">
        <v>-0.49277023599999997</v>
      </c>
      <c r="E444">
        <v>-0.50204906599999999</v>
      </c>
      <c r="F444">
        <v>-0.23388709399999999</v>
      </c>
      <c r="G444">
        <v>-0.49863224</v>
      </c>
      <c r="H444">
        <v>-0.458610293</v>
      </c>
      <c r="I444">
        <v>-0.54214797400000003</v>
      </c>
      <c r="J444">
        <v>-0.244961867</v>
      </c>
      <c r="K444">
        <v>-0.27115865500000003</v>
      </c>
      <c r="L444">
        <v>-0.229174669</v>
      </c>
      <c r="M444">
        <v>-0.50274560899999998</v>
      </c>
    </row>
    <row r="445" spans="1:13" x14ac:dyDescent="0.2">
      <c r="A445">
        <v>19.3</v>
      </c>
      <c r="B445">
        <v>-0.209125902</v>
      </c>
      <c r="C445">
        <v>-0.37020819799999999</v>
      </c>
      <c r="D445">
        <v>-0.49600830600000001</v>
      </c>
      <c r="E445">
        <v>-0.50438894099999998</v>
      </c>
      <c r="F445">
        <v>-0.23564405699999999</v>
      </c>
      <c r="G445">
        <v>-0.50167156000000002</v>
      </c>
      <c r="H445">
        <v>-0.46224943099999999</v>
      </c>
      <c r="I445">
        <v>-0.54736720400000005</v>
      </c>
      <c r="J445">
        <v>-0.24795563100000001</v>
      </c>
      <c r="K445">
        <v>-0.27358563200000002</v>
      </c>
      <c r="L445">
        <v>-0.23070867</v>
      </c>
      <c r="M445">
        <v>-0.50696748400000002</v>
      </c>
    </row>
    <row r="446" spans="1:13" x14ac:dyDescent="0.2">
      <c r="A446">
        <v>19.399999999999999</v>
      </c>
      <c r="B446">
        <v>-0.21126729699999999</v>
      </c>
      <c r="C446">
        <v>-0.37309869699999998</v>
      </c>
      <c r="D446">
        <v>-0.499123812</v>
      </c>
      <c r="E446">
        <v>-0.506451176</v>
      </c>
      <c r="F446">
        <v>-0.237357127</v>
      </c>
      <c r="G446">
        <v>-0.50458785500000003</v>
      </c>
      <c r="H446">
        <v>-0.46577351099999997</v>
      </c>
      <c r="I446">
        <v>-0.55243708499999999</v>
      </c>
      <c r="J446">
        <v>-0.25091464899999999</v>
      </c>
      <c r="K446">
        <v>-0.275985119</v>
      </c>
      <c r="L446">
        <v>-0.232218333</v>
      </c>
      <c r="M446">
        <v>-0.51110581799999999</v>
      </c>
    </row>
    <row r="447" spans="1:13" x14ac:dyDescent="0.2">
      <c r="A447">
        <v>19.5</v>
      </c>
      <c r="B447">
        <v>-0.213385671</v>
      </c>
      <c r="C447">
        <v>-0.37592337799999997</v>
      </c>
      <c r="D447">
        <v>-0.50211757800000001</v>
      </c>
      <c r="E447">
        <v>-0.50823367799999997</v>
      </c>
      <c r="F447">
        <v>-0.239026561</v>
      </c>
      <c r="G447">
        <v>-0.50738101300000005</v>
      </c>
      <c r="H447">
        <v>-0.46918305399999999</v>
      </c>
      <c r="I447">
        <v>-0.557356297</v>
      </c>
      <c r="J447">
        <v>-0.25383826300000001</v>
      </c>
      <c r="K447">
        <v>-0.27835881299999998</v>
      </c>
      <c r="L447">
        <v>-0.233705831</v>
      </c>
      <c r="M447">
        <v>-0.51516132000000003</v>
      </c>
    </row>
    <row r="448" spans="1:13" x14ac:dyDescent="0.2">
      <c r="A448">
        <v>19.600000000000001</v>
      </c>
      <c r="B448">
        <v>-0.215477696</v>
      </c>
      <c r="C448">
        <v>-0.37868673600000002</v>
      </c>
      <c r="D448">
        <v>-0.50499050000000001</v>
      </c>
      <c r="E448">
        <v>-0.50973443100000004</v>
      </c>
      <c r="F448">
        <v>-0.24065260699999999</v>
      </c>
      <c r="G448">
        <v>-0.510051009</v>
      </c>
      <c r="H448">
        <v>-0.47247873200000001</v>
      </c>
      <c r="I448">
        <v>-0.56212368199999996</v>
      </c>
      <c r="J448">
        <v>-0.25672582599999999</v>
      </c>
      <c r="K448">
        <v>-0.280708448</v>
      </c>
      <c r="L448">
        <v>-0.23517337899999999</v>
      </c>
      <c r="M448">
        <v>-0.51913477100000005</v>
      </c>
    </row>
    <row r="449" spans="1:13" x14ac:dyDescent="0.2">
      <c r="A449">
        <v>19.7</v>
      </c>
      <c r="B449">
        <v>-0.21753987899999999</v>
      </c>
      <c r="C449">
        <v>-0.381393447</v>
      </c>
      <c r="D449">
        <v>-0.50774354799999999</v>
      </c>
      <c r="E449">
        <v>-0.51095148999999995</v>
      </c>
      <c r="F449">
        <v>-0.24223550799999999</v>
      </c>
      <c r="G449">
        <v>-0.51259790599999999</v>
      </c>
      <c r="H449">
        <v>-0.475661377</v>
      </c>
      <c r="I449">
        <v>-0.566738246</v>
      </c>
      <c r="J449">
        <v>-0.25957670199999999</v>
      </c>
      <c r="K449">
        <v>-0.28303579499999998</v>
      </c>
      <c r="L449">
        <v>-0.23662322999999999</v>
      </c>
      <c r="M449">
        <v>-0.52302702400000001</v>
      </c>
    </row>
    <row r="450" spans="1:13" x14ac:dyDescent="0.2">
      <c r="A450">
        <v>19.8</v>
      </c>
      <c r="B450">
        <v>-0.219568556</v>
      </c>
      <c r="C450">
        <v>-0.38404837400000003</v>
      </c>
      <c r="D450">
        <v>-0.51037776099999999</v>
      </c>
      <c r="E450">
        <v>-0.51188298399999999</v>
      </c>
      <c r="F450">
        <v>-0.24377550100000001</v>
      </c>
      <c r="G450">
        <v>-0.51502186000000005</v>
      </c>
      <c r="H450">
        <v>-0.47873198300000003</v>
      </c>
      <c r="I450">
        <v>-0.57119916999999998</v>
      </c>
      <c r="J450">
        <v>-0.26239026799999998</v>
      </c>
      <c r="K450">
        <v>-0.28534266000000003</v>
      </c>
      <c r="L450">
        <v>-0.238057673</v>
      </c>
      <c r="M450">
        <v>-0.526839002</v>
      </c>
    </row>
    <row r="451" spans="1:13" x14ac:dyDescent="0.2">
      <c r="A451">
        <v>19.899999999999999</v>
      </c>
      <c r="B451">
        <v>-0.22155989300000001</v>
      </c>
      <c r="C451">
        <v>-0.38665656199999998</v>
      </c>
      <c r="D451">
        <v>-0.512894246</v>
      </c>
      <c r="E451">
        <v>-0.51252710899999998</v>
      </c>
      <c r="F451">
        <v>-0.24527281400000001</v>
      </c>
      <c r="G451">
        <v>-0.51732311600000003</v>
      </c>
      <c r="H451">
        <v>-0.48169171</v>
      </c>
      <c r="I451">
        <v>-0.57550581300000003</v>
      </c>
      <c r="J451">
        <v>-0.26516591699999997</v>
      </c>
      <c r="K451">
        <v>-0.28763087700000001</v>
      </c>
      <c r="L451">
        <v>-0.23947903300000001</v>
      </c>
      <c r="M451">
        <v>-0.53057170099999995</v>
      </c>
    </row>
    <row r="452" spans="1:13" x14ac:dyDescent="0.2">
      <c r="A452">
        <v>20</v>
      </c>
      <c r="B452">
        <v>-0.223509876</v>
      </c>
      <c r="C452">
        <v>-0.389223237</v>
      </c>
      <c r="D452">
        <v>-0.51529417600000005</v>
      </c>
      <c r="E452">
        <v>-0.51288212899999996</v>
      </c>
      <c r="F452">
        <v>-0.24672766400000001</v>
      </c>
      <c r="G452">
        <v>-0.51950201699999998</v>
      </c>
      <c r="H452">
        <v>-0.48454188999999998</v>
      </c>
      <c r="I452">
        <v>-0.57965771799999999</v>
      </c>
      <c r="J452">
        <v>-0.26790305199999997</v>
      </c>
      <c r="K452">
        <v>-0.28990231300000002</v>
      </c>
      <c r="L452">
        <v>-0.240889669</v>
      </c>
      <c r="M452">
        <v>-0.53422618700000002</v>
      </c>
    </row>
    <row r="453" spans="1:13" x14ac:dyDescent="0.2">
      <c r="A453">
        <v>20.100000000000001</v>
      </c>
      <c r="B453">
        <v>-0.22541431200000001</v>
      </c>
      <c r="C453">
        <v>-0.39175381100000001</v>
      </c>
      <c r="D453">
        <v>-0.51757878499999999</v>
      </c>
      <c r="E453">
        <v>-0.51294637200000004</v>
      </c>
      <c r="F453">
        <v>-0.24814026</v>
      </c>
      <c r="G453">
        <v>-0.52155899999999999</v>
      </c>
      <c r="H453">
        <v>-0.48728402900000001</v>
      </c>
      <c r="I453">
        <v>-0.58365462099999998</v>
      </c>
      <c r="J453">
        <v>-0.27060109300000001</v>
      </c>
      <c r="K453">
        <v>-0.29215885899999999</v>
      </c>
      <c r="L453">
        <v>-0.242291967</v>
      </c>
      <c r="M453">
        <v>-0.537803594</v>
      </c>
    </row>
    <row r="454" spans="1:13" x14ac:dyDescent="0.2">
      <c r="A454">
        <v>20.2</v>
      </c>
      <c r="B454">
        <v>-0.22726882100000001</v>
      </c>
      <c r="C454">
        <v>-0.39425387499999998</v>
      </c>
      <c r="D454">
        <v>-0.51974936999999999</v>
      </c>
      <c r="E454">
        <v>-0.51271822499999997</v>
      </c>
      <c r="F454">
        <v>-0.24951079700000001</v>
      </c>
      <c r="G454">
        <v>-0.52349459799999998</v>
      </c>
      <c r="H454">
        <v>-0.48991981600000001</v>
      </c>
      <c r="I454">
        <v>-0.58749645500000003</v>
      </c>
      <c r="J454">
        <v>-0.273259474</v>
      </c>
      <c r="K454">
        <v>-0.29440242799999999</v>
      </c>
      <c r="L454">
        <v>-0.243688342</v>
      </c>
      <c r="M454">
        <v>-0.54130512799999997</v>
      </c>
    </row>
    <row r="455" spans="1:13" x14ac:dyDescent="0.2">
      <c r="A455">
        <v>20.3</v>
      </c>
      <c r="B455">
        <v>-0.229068839</v>
      </c>
      <c r="C455">
        <v>-0.396729202</v>
      </c>
      <c r="D455">
        <v>-0.52180728200000004</v>
      </c>
      <c r="E455">
        <v>-0.512196133</v>
      </c>
      <c r="F455">
        <v>-0.25083945699999999</v>
      </c>
      <c r="G455">
        <v>-0.52530944599999996</v>
      </c>
      <c r="H455">
        <v>-0.49245111899999999</v>
      </c>
      <c r="I455">
        <v>-0.59118335499999997</v>
      </c>
      <c r="J455">
        <v>-0.27587764799999998</v>
      </c>
      <c r="K455">
        <v>-0.29663495699999998</v>
      </c>
      <c r="L455">
        <v>-0.24508123400000001</v>
      </c>
      <c r="M455">
        <v>-0.54473206100000005</v>
      </c>
    </row>
    <row r="456" spans="1:13" x14ac:dyDescent="0.2">
      <c r="A456">
        <v>20.399999999999999</v>
      </c>
      <c r="B456">
        <v>-0.230809608</v>
      </c>
      <c r="C456">
        <v>-0.39918574499999998</v>
      </c>
      <c r="D456">
        <v>-0.52375393000000003</v>
      </c>
      <c r="E456">
        <v>-0.51137859500000005</v>
      </c>
      <c r="F456">
        <v>-0.25212640600000003</v>
      </c>
      <c r="G456">
        <v>-0.52700427500000002</v>
      </c>
      <c r="H456">
        <v>-0.49487999599999999</v>
      </c>
      <c r="I456">
        <v>-0.59471566600000003</v>
      </c>
      <c r="J456">
        <v>-0.27845508299999999</v>
      </c>
      <c r="K456">
        <v>-0.29885839600000003</v>
      </c>
      <c r="L456">
        <v>-0.246473107</v>
      </c>
      <c r="M456">
        <v>-0.54808573400000005</v>
      </c>
    </row>
    <row r="457" spans="1:13" x14ac:dyDescent="0.2">
      <c r="A457">
        <v>20.5</v>
      </c>
      <c r="B457">
        <v>-0.23248617399999999</v>
      </c>
      <c r="C457">
        <v>-0.40162963600000001</v>
      </c>
      <c r="D457">
        <v>-0.52559076999999998</v>
      </c>
      <c r="E457">
        <v>-0.51026416200000002</v>
      </c>
      <c r="F457">
        <v>-0.25337179900000001</v>
      </c>
      <c r="G457">
        <v>-0.52857992200000004</v>
      </c>
      <c r="H457">
        <v>-0.49720869600000001</v>
      </c>
      <c r="I457">
        <v>-0.59809394800000004</v>
      </c>
      <c r="J457">
        <v>-0.28099126299999999</v>
      </c>
      <c r="K457">
        <v>-0.30107471400000002</v>
      </c>
      <c r="L457">
        <v>-0.24786644099999999</v>
      </c>
      <c r="M457">
        <v>-0.55136755299999995</v>
      </c>
    </row>
    <row r="458" spans="1:13" x14ac:dyDescent="0.2">
      <c r="A458">
        <v>20.6</v>
      </c>
      <c r="B458">
        <v>-0.23409338499999999</v>
      </c>
      <c r="C458">
        <v>-0.40406718600000002</v>
      </c>
      <c r="D458">
        <v>-0.52731931099999996</v>
      </c>
      <c r="E458">
        <v>-0.50885142800000005</v>
      </c>
      <c r="F458">
        <v>-0.25457576700000001</v>
      </c>
      <c r="G458">
        <v>-0.53003732000000003</v>
      </c>
      <c r="H458">
        <v>-0.49943966299999998</v>
      </c>
      <c r="I458">
        <v>-0.601318982</v>
      </c>
      <c r="J458">
        <v>-0.28348569299999998</v>
      </c>
      <c r="K458">
        <v>-0.30328588499999998</v>
      </c>
      <c r="L458">
        <v>-0.24926373700000001</v>
      </c>
      <c r="M458">
        <v>-0.55457898999999999</v>
      </c>
    </row>
    <row r="459" spans="1:13" x14ac:dyDescent="0.2">
      <c r="A459">
        <v>20.7</v>
      </c>
      <c r="B459">
        <v>-0.23562588500000001</v>
      </c>
      <c r="C459">
        <v>-0.40650488200000001</v>
      </c>
      <c r="D459">
        <v>-0.528941102</v>
      </c>
      <c r="E459">
        <v>-0.50713903400000004</v>
      </c>
      <c r="F459">
        <v>-0.25573842899999999</v>
      </c>
      <c r="G459">
        <v>-0.53137751099999997</v>
      </c>
      <c r="H459">
        <v>-0.50157554000000004</v>
      </c>
      <c r="I459">
        <v>-0.60439177399999999</v>
      </c>
      <c r="J459">
        <v>-0.28593789600000002</v>
      </c>
      <c r="K459">
        <v>-0.30549389500000002</v>
      </c>
      <c r="L459">
        <v>-0.25066750599999998</v>
      </c>
      <c r="M459">
        <v>-0.55772158000000005</v>
      </c>
    </row>
    <row r="460" spans="1:13" x14ac:dyDescent="0.2">
      <c r="A460">
        <v>20.8</v>
      </c>
      <c r="B460">
        <v>-0.23707811400000001</v>
      </c>
      <c r="C460">
        <v>-0.408949389</v>
      </c>
      <c r="D460">
        <v>-0.53045773600000001</v>
      </c>
      <c r="E460">
        <v>-0.50512565600000003</v>
      </c>
      <c r="F460">
        <v>-0.25685987999999998</v>
      </c>
      <c r="G460">
        <v>-0.53260163599999999</v>
      </c>
      <c r="H460">
        <v>-0.50361917</v>
      </c>
      <c r="I460">
        <v>-0.607313561</v>
      </c>
      <c r="J460">
        <v>-0.28834741400000002</v>
      </c>
      <c r="K460">
        <v>-0.307700733</v>
      </c>
      <c r="L460">
        <v>-0.25208027300000002</v>
      </c>
      <c r="M460">
        <v>-0.560796921</v>
      </c>
    </row>
    <row r="461" spans="1:13" x14ac:dyDescent="0.2">
      <c r="A461">
        <v>20.9</v>
      </c>
      <c r="B461">
        <v>-0.2384443</v>
      </c>
      <c r="C461">
        <v>-0.41140754600000001</v>
      </c>
      <c r="D461">
        <v>-0.53187084299999998</v>
      </c>
      <c r="E461">
        <v>-0.50281000600000003</v>
      </c>
      <c r="F461">
        <v>-0.25794019600000001</v>
      </c>
      <c r="G461">
        <v>-0.53371094299999999</v>
      </c>
      <c r="H461">
        <v>-0.50557360500000004</v>
      </c>
      <c r="I461">
        <v>-0.61008581500000003</v>
      </c>
      <c r="J461">
        <v>-0.29071380899999999</v>
      </c>
      <c r="K461">
        <v>-0.30990838500000001</v>
      </c>
      <c r="L461">
        <v>-0.25350456999999998</v>
      </c>
      <c r="M461">
        <v>-0.56380667200000001</v>
      </c>
    </row>
    <row r="462" spans="1:13" x14ac:dyDescent="0.2">
      <c r="A462">
        <v>21</v>
      </c>
      <c r="B462">
        <v>-0.239718457</v>
      </c>
      <c r="C462">
        <v>-0.41388636400000001</v>
      </c>
      <c r="D462">
        <v>-0.53318208700000003</v>
      </c>
      <c r="E462">
        <v>-0.50019082299999995</v>
      </c>
      <c r="F462">
        <v>-0.25897943200000001</v>
      </c>
      <c r="G462">
        <v>-0.53470678100000002</v>
      </c>
      <c r="H462">
        <v>-0.50744210300000003</v>
      </c>
      <c r="I462">
        <v>-0.61271025099999998</v>
      </c>
      <c r="J462">
        <v>-0.293036664</v>
      </c>
      <c r="K462">
        <v>-0.31211883600000001</v>
      </c>
      <c r="L462">
        <v>-0.25494293200000001</v>
      </c>
      <c r="M462">
        <v>-0.56675255199999997</v>
      </c>
    </row>
    <row r="463" spans="1:13" x14ac:dyDescent="0.2">
      <c r="A463">
        <v>21.1</v>
      </c>
      <c r="B463">
        <v>-0.24089438299999999</v>
      </c>
      <c r="C463">
        <v>-0.41639302900000003</v>
      </c>
      <c r="D463">
        <v>-0.53439316000000003</v>
      </c>
      <c r="E463">
        <v>-0.497266875</v>
      </c>
      <c r="F463">
        <v>-0.25997761600000002</v>
      </c>
      <c r="G463">
        <v>-0.53559060800000002</v>
      </c>
      <c r="H463">
        <v>-0.50922813300000003</v>
      </c>
      <c r="I463">
        <v>-0.61518882699999999</v>
      </c>
      <c r="J463">
        <v>-0.29531558299999999</v>
      </c>
      <c r="K463">
        <v>-0.31433406400000002</v>
      </c>
      <c r="L463">
        <v>-0.25639789899999998</v>
      </c>
      <c r="M463">
        <v>-0.56963633700000005</v>
      </c>
    </row>
    <row r="464" spans="1:13" x14ac:dyDescent="0.2">
      <c r="A464">
        <v>21.2</v>
      </c>
      <c r="B464">
        <v>-0.241965652</v>
      </c>
      <c r="C464">
        <v>-0.418934896</v>
      </c>
      <c r="D464">
        <v>-0.53550578199999999</v>
      </c>
      <c r="E464">
        <v>-0.49403694500000001</v>
      </c>
      <c r="F464">
        <v>-0.26093475599999999</v>
      </c>
      <c r="G464">
        <v>-0.53636398100000005</v>
      </c>
      <c r="H464">
        <v>-0.51093538000000005</v>
      </c>
      <c r="I464">
        <v>-0.61752375100000001</v>
      </c>
      <c r="J464">
        <v>-0.29755019100000002</v>
      </c>
      <c r="K464">
        <v>-0.31655603199999999</v>
      </c>
      <c r="L464">
        <v>-0.25787200399999999</v>
      </c>
      <c r="M464">
        <v>-0.57245986000000004</v>
      </c>
    </row>
    <row r="465" spans="1:13" x14ac:dyDescent="0.2">
      <c r="A465">
        <v>21.3</v>
      </c>
      <c r="B465">
        <v>-0.24292561600000001</v>
      </c>
      <c r="C465">
        <v>-0.42151948900000002</v>
      </c>
      <c r="D465">
        <v>-0.53652169500000002</v>
      </c>
      <c r="E465">
        <v>-0.490499835</v>
      </c>
      <c r="F465">
        <v>-0.26185082999999998</v>
      </c>
      <c r="G465">
        <v>-0.53702856600000004</v>
      </c>
      <c r="H465">
        <v>-0.51256774400000005</v>
      </c>
      <c r="I465">
        <v>-0.61971748599999998</v>
      </c>
      <c r="J465">
        <v>-0.29974013700000002</v>
      </c>
      <c r="K465">
        <v>-0.31878668900000001</v>
      </c>
      <c r="L465">
        <v>-0.25936777999999999</v>
      </c>
      <c r="M465">
        <v>-0.57522500600000004</v>
      </c>
    </row>
    <row r="466" spans="1:13" x14ac:dyDescent="0.2">
      <c r="A466">
        <v>21.4</v>
      </c>
      <c r="B466">
        <v>-0.243767396</v>
      </c>
      <c r="C466">
        <v>-0.42415450199999999</v>
      </c>
      <c r="D466">
        <v>-0.53744265599999996</v>
      </c>
      <c r="E466">
        <v>-0.48665435400000001</v>
      </c>
      <c r="F466">
        <v>-0.26272579200000001</v>
      </c>
      <c r="G466">
        <v>-0.53758612900000002</v>
      </c>
      <c r="H466">
        <v>-0.51412934600000004</v>
      </c>
      <c r="I466">
        <v>-0.62177274900000001</v>
      </c>
      <c r="J466">
        <v>-0.30188509099999999</v>
      </c>
      <c r="K466">
        <v>-0.321027964</v>
      </c>
      <c r="L466">
        <v>-0.260887747</v>
      </c>
      <c r="M466">
        <v>-0.57793371500000001</v>
      </c>
    </row>
    <row r="467" spans="1:13" x14ac:dyDescent="0.2">
      <c r="A467">
        <v>21.5</v>
      </c>
      <c r="B467">
        <v>-0.24448387999999999</v>
      </c>
      <c r="C467">
        <v>-0.42684779499999997</v>
      </c>
      <c r="D467">
        <v>-0.53827043799999996</v>
      </c>
      <c r="E467">
        <v>-0.48249931600000001</v>
      </c>
      <c r="F467">
        <v>-0.26355956699999999</v>
      </c>
      <c r="G467">
        <v>-0.53803853899999998</v>
      </c>
      <c r="H467">
        <v>-0.515624525</v>
      </c>
      <c r="I467">
        <v>-0.62369251800000003</v>
      </c>
      <c r="J467">
        <v>-0.30398474599999997</v>
      </c>
      <c r="K467">
        <v>-0.32328175999999997</v>
      </c>
      <c r="L467">
        <v>-0.262434416</v>
      </c>
      <c r="M467">
        <v>-0.58058797600000001</v>
      </c>
    </row>
    <row r="468" spans="1:13" x14ac:dyDescent="0.2">
      <c r="A468">
        <v>21.6</v>
      </c>
      <c r="B468">
        <v>-0.24506772199999999</v>
      </c>
      <c r="C468">
        <v>-0.42960738999999998</v>
      </c>
      <c r="D468">
        <v>-0.53900682</v>
      </c>
      <c r="E468">
        <v>-0.47803353500000001</v>
      </c>
      <c r="F468">
        <v>-0.26435205000000001</v>
      </c>
      <c r="G468">
        <v>-0.53838776600000005</v>
      </c>
      <c r="H468">
        <v>-0.51705784499999996</v>
      </c>
      <c r="I468">
        <v>-0.62548003600000002</v>
      </c>
      <c r="J468">
        <v>-0.30603881900000002</v>
      </c>
      <c r="K468">
        <v>-0.32554995199999998</v>
      </c>
      <c r="L468">
        <v>-0.26401027799999999</v>
      </c>
      <c r="M468">
        <v>-0.58318982600000002</v>
      </c>
    </row>
    <row r="469" spans="1:13" x14ac:dyDescent="0.2">
      <c r="A469">
        <v>21.7</v>
      </c>
      <c r="B469">
        <v>-0.245511331</v>
      </c>
      <c r="C469">
        <v>-0.43244147599999999</v>
      </c>
      <c r="D469">
        <v>-0.53965358900000004</v>
      </c>
      <c r="E469">
        <v>-0.47325581700000002</v>
      </c>
      <c r="F469">
        <v>-0.26510310500000001</v>
      </c>
      <c r="G469">
        <v>-0.53863588100000004</v>
      </c>
      <c r="H469">
        <v>-0.51843409299999998</v>
      </c>
      <c r="I469">
        <v>-0.62713881000000005</v>
      </c>
      <c r="J469">
        <v>-0.30804704900000002</v>
      </c>
      <c r="K469">
        <v>-0.32783437900000001</v>
      </c>
      <c r="L469">
        <v>-0.26561780800000001</v>
      </c>
      <c r="M469">
        <v>-0.58574134700000002</v>
      </c>
    </row>
    <row r="470" spans="1:13" x14ac:dyDescent="0.2">
      <c r="A470">
        <v>21.8</v>
      </c>
      <c r="B470">
        <v>-0.24580687400000001</v>
      </c>
      <c r="C470">
        <v>-0.435358403</v>
      </c>
      <c r="D470">
        <v>-0.54021252799999997</v>
      </c>
      <c r="E470">
        <v>-0.46816495499999999</v>
      </c>
      <c r="F470">
        <v>-0.26581256599999997</v>
      </c>
      <c r="G470">
        <v>-0.53878505099999996</v>
      </c>
      <c r="H470">
        <v>-0.51975828000000002</v>
      </c>
      <c r="I470">
        <v>-0.62867261200000002</v>
      </c>
      <c r="J470">
        <v>-0.31000920100000001</v>
      </c>
      <c r="K470">
        <v>-0.33013684500000001</v>
      </c>
      <c r="L470">
        <v>-0.26725945600000001</v>
      </c>
      <c r="M470">
        <v>-0.588244667</v>
      </c>
    </row>
    <row r="471" spans="1:13" x14ac:dyDescent="0.2">
      <c r="A471">
        <v>21.9</v>
      </c>
      <c r="B471">
        <v>-0.245946268</v>
      </c>
      <c r="C471">
        <v>-0.43836668200000001</v>
      </c>
      <c r="D471">
        <v>-0.54068541599999997</v>
      </c>
      <c r="E471">
        <v>-0.46275972399999998</v>
      </c>
      <c r="F471">
        <v>-0.26648023399999998</v>
      </c>
      <c r="G471">
        <v>-0.53883753899999998</v>
      </c>
      <c r="H471">
        <v>-0.52103564499999999</v>
      </c>
      <c r="I471">
        <v>-0.63008548600000003</v>
      </c>
      <c r="J471">
        <v>-0.311925063</v>
      </c>
      <c r="K471">
        <v>-0.332459106</v>
      </c>
      <c r="L471">
        <v>-0.268937645</v>
      </c>
      <c r="M471">
        <v>-0.59070195199999997</v>
      </c>
    </row>
    <row r="472" spans="1:13" x14ac:dyDescent="0.2">
      <c r="A472">
        <v>22</v>
      </c>
      <c r="B472">
        <v>-0.24592117699999999</v>
      </c>
      <c r="C472">
        <v>-0.44147498099999999</v>
      </c>
      <c r="D472">
        <v>-0.54107402500000001</v>
      </c>
      <c r="E472">
        <v>-0.45703887599999998</v>
      </c>
      <c r="F472">
        <v>-0.26710587400000002</v>
      </c>
      <c r="G472">
        <v>-0.53879570200000004</v>
      </c>
      <c r="H472">
        <v>-0.52227165200000003</v>
      </c>
      <c r="I472">
        <v>-0.63138174499999999</v>
      </c>
      <c r="J472">
        <v>-0.313794446</v>
      </c>
      <c r="K472">
        <v>-0.33480287199999997</v>
      </c>
      <c r="L472">
        <v>-0.27065476599999999</v>
      </c>
      <c r="M472">
        <v>-0.59311540900000004</v>
      </c>
    </row>
    <row r="473" spans="1:13" x14ac:dyDescent="0.2">
      <c r="A473">
        <v>22.1</v>
      </c>
      <c r="B473">
        <v>-0.24572300799999999</v>
      </c>
      <c r="C473">
        <v>-0.44469213000000002</v>
      </c>
      <c r="D473">
        <v>-0.54138010800000003</v>
      </c>
      <c r="E473">
        <v>-0.45100112999999997</v>
      </c>
      <c r="F473">
        <v>-0.26768921899999998</v>
      </c>
      <c r="G473">
        <v>-0.53866198600000004</v>
      </c>
      <c r="H473">
        <v>-0.52347199</v>
      </c>
      <c r="I473">
        <v>-0.63256597199999998</v>
      </c>
      <c r="J473">
        <v>-0.31561718700000002</v>
      </c>
      <c r="K473">
        <v>-0.33716979899999999</v>
      </c>
      <c r="L473">
        <v>-0.27241317500000001</v>
      </c>
      <c r="M473">
        <v>-0.59548728200000001</v>
      </c>
    </row>
    <row r="474" spans="1:13" x14ac:dyDescent="0.2">
      <c r="A474">
        <v>22.2</v>
      </c>
      <c r="B474">
        <v>-0.245342905</v>
      </c>
      <c r="C474">
        <v>-0.44802711000000001</v>
      </c>
      <c r="D474">
        <v>-0.54160540099999999</v>
      </c>
      <c r="E474">
        <v>-0.44464517199999998</v>
      </c>
      <c r="F474">
        <v>-0.26822996300000002</v>
      </c>
      <c r="G474">
        <v>-0.53843892400000004</v>
      </c>
      <c r="H474">
        <v>-0.52464257800000003</v>
      </c>
      <c r="I474">
        <v>-0.633643022</v>
      </c>
      <c r="J474">
        <v>-0.31739314699999999</v>
      </c>
      <c r="K474">
        <v>-0.33956148400000002</v>
      </c>
      <c r="L474">
        <v>-0.27421519100000002</v>
      </c>
      <c r="M474">
        <v>-0.59781984600000004</v>
      </c>
    </row>
    <row r="475" spans="1:13" x14ac:dyDescent="0.2">
      <c r="A475">
        <v>22.3</v>
      </c>
      <c r="B475">
        <v>-0.24477174500000001</v>
      </c>
      <c r="C475">
        <v>-0.451489064</v>
      </c>
      <c r="D475">
        <v>-0.54175161699999996</v>
      </c>
      <c r="E475">
        <v>-0.43796964199999999</v>
      </c>
      <c r="F475">
        <v>-0.26872776599999998</v>
      </c>
      <c r="G475">
        <v>-0.53812913200000001</v>
      </c>
      <c r="H475">
        <v>-0.52578955400000005</v>
      </c>
      <c r="I475">
        <v>-0.63461801600000001</v>
      </c>
      <c r="J475">
        <v>-0.31912221000000002</v>
      </c>
      <c r="K475">
        <v>-0.34197945899999999</v>
      </c>
      <c r="L475">
        <v>-0.27606308600000001</v>
      </c>
      <c r="M475">
        <v>-0.60011540799999996</v>
      </c>
    </row>
    <row r="476" spans="1:13" x14ac:dyDescent="0.2">
      <c r="A476">
        <v>22.4</v>
      </c>
      <c r="B476">
        <v>-0.24400013500000001</v>
      </c>
      <c r="C476">
        <v>-0.45508728300000001</v>
      </c>
      <c r="D476">
        <v>-0.54182043700000004</v>
      </c>
      <c r="E476">
        <v>-0.43097313300000001</v>
      </c>
      <c r="F476">
        <v>-0.26918224800000001</v>
      </c>
      <c r="G476">
        <v>-0.537735305</v>
      </c>
      <c r="H476">
        <v>-0.52691928499999996</v>
      </c>
      <c r="I476">
        <v>-0.63549634700000002</v>
      </c>
      <c r="J476">
        <v>-0.32080428500000002</v>
      </c>
      <c r="K476">
        <v>-0.34442518900000002</v>
      </c>
      <c r="L476">
        <v>-0.27795909000000002</v>
      </c>
      <c r="M476">
        <v>-0.60237630499999995</v>
      </c>
    </row>
    <row r="477" spans="1:13" x14ac:dyDescent="0.2">
      <c r="A477">
        <v>22.5</v>
      </c>
      <c r="B477">
        <v>-0.24301840399999999</v>
      </c>
      <c r="C477">
        <v>-0.45883121599999999</v>
      </c>
      <c r="D477">
        <v>-0.54181351</v>
      </c>
      <c r="E477">
        <v>-0.42365418199999999</v>
      </c>
      <c r="F477">
        <v>-0.26959298999999998</v>
      </c>
      <c r="G477">
        <v>-0.53726021199999996</v>
      </c>
      <c r="H477">
        <v>-0.52803835700000001</v>
      </c>
      <c r="I477">
        <v>-0.63628367299999999</v>
      </c>
      <c r="J477">
        <v>-0.32243930599999998</v>
      </c>
      <c r="K477">
        <v>-0.34690006200000001</v>
      </c>
      <c r="L477">
        <v>-0.27990537599999998</v>
      </c>
      <c r="M477">
        <v>-0.60460489799999995</v>
      </c>
    </row>
    <row r="478" spans="1:13" x14ac:dyDescent="0.2">
      <c r="A478">
        <v>22.6</v>
      </c>
      <c r="B478">
        <v>-0.24181660099999999</v>
      </c>
      <c r="C478">
        <v>-0.46273046099999998</v>
      </c>
      <c r="D478">
        <v>-0.54173244399999998</v>
      </c>
      <c r="E478">
        <v>-0.41601126599999999</v>
      </c>
      <c r="F478">
        <v>-0.269959534</v>
      </c>
      <c r="G478">
        <v>-0.53670669000000004</v>
      </c>
      <c r="H478">
        <v>-0.52915357699999999</v>
      </c>
      <c r="I478">
        <v>-0.63698591599999999</v>
      </c>
      <c r="J478">
        <v>-0.32402722900000003</v>
      </c>
      <c r="K478">
        <v>-0.34940538599999998</v>
      </c>
      <c r="L478">
        <v>-0.28190406600000001</v>
      </c>
      <c r="M478">
        <v>-0.60680357100000004</v>
      </c>
    </row>
    <row r="479" spans="1:13" x14ac:dyDescent="0.2">
      <c r="A479">
        <v>22.7</v>
      </c>
      <c r="B479">
        <v>-0.24038448800000001</v>
      </c>
      <c r="C479">
        <v>-0.46679477200000002</v>
      </c>
      <c r="D479">
        <v>-0.54157880400000002</v>
      </c>
      <c r="E479">
        <v>-0.40804279199999999</v>
      </c>
      <c r="F479">
        <v>-0.27028138099999999</v>
      </c>
      <c r="G479">
        <v>-0.53607763799999997</v>
      </c>
      <c r="H479">
        <v>-0.53027196799999998</v>
      </c>
      <c r="I479">
        <v>-0.63760925700000004</v>
      </c>
      <c r="J479">
        <v>-0.32556803299999998</v>
      </c>
      <c r="K479">
        <v>-0.35194238300000003</v>
      </c>
      <c r="L479">
        <v>-0.28395722099999998</v>
      </c>
      <c r="M479">
        <v>-0.60897472900000005</v>
      </c>
    </row>
    <row r="480" spans="1:13" x14ac:dyDescent="0.2">
      <c r="A480">
        <v>22.8</v>
      </c>
      <c r="B480">
        <v>-0.238711534</v>
      </c>
      <c r="C480">
        <v>-0.47103405100000001</v>
      </c>
      <c r="D480">
        <v>-0.54135410699999997</v>
      </c>
      <c r="E480">
        <v>-0.39974709400000003</v>
      </c>
      <c r="F480">
        <v>-0.270557991</v>
      </c>
      <c r="G480">
        <v>-0.53537601400000001</v>
      </c>
      <c r="H480">
        <v>-0.53140076700000005</v>
      </c>
      <c r="I480">
        <v>-0.63816013500000002</v>
      </c>
      <c r="J480">
        <v>-0.32706172100000003</v>
      </c>
      <c r="K480">
        <v>-0.35451218400000001</v>
      </c>
      <c r="L480">
        <v>-0.28606683700000002</v>
      </c>
      <c r="M480">
        <v>-0.61112079399999997</v>
      </c>
    </row>
    <row r="481" spans="1:13" x14ac:dyDescent="0.2">
      <c r="A481">
        <v>22.9</v>
      </c>
      <c r="B481">
        <v>-0.23678691099999999</v>
      </c>
      <c r="C481">
        <v>-0.475458351</v>
      </c>
      <c r="D481">
        <v>-0.54105981400000003</v>
      </c>
      <c r="E481">
        <v>-0.39112242899999999</v>
      </c>
      <c r="F481">
        <v>-0.27078878099999998</v>
      </c>
      <c r="G481">
        <v>-0.53460482399999998</v>
      </c>
      <c r="H481">
        <v>-0.53254741999999999</v>
      </c>
      <c r="I481">
        <v>-0.63864523799999995</v>
      </c>
      <c r="J481">
        <v>-0.32850831800000002</v>
      </c>
      <c r="K481">
        <v>-0.35711582200000003</v>
      </c>
      <c r="L481">
        <v>-0.28823484399999999</v>
      </c>
      <c r="M481">
        <v>-0.61324420199999996</v>
      </c>
    </row>
    <row r="482" spans="1:13" x14ac:dyDescent="0.2">
      <c r="A482">
        <v>23</v>
      </c>
      <c r="B482">
        <v>-0.234599486</v>
      </c>
      <c r="C482">
        <v>-0.48007787800000001</v>
      </c>
      <c r="D482">
        <v>-0.54069732800000003</v>
      </c>
      <c r="E482">
        <v>-0.382166962</v>
      </c>
      <c r="F482">
        <v>-0.27097312400000001</v>
      </c>
      <c r="G482">
        <v>-0.53376711600000004</v>
      </c>
      <c r="H482">
        <v>-0.53371957699999995</v>
      </c>
      <c r="I482">
        <v>-0.63907150099999999</v>
      </c>
      <c r="J482">
        <v>-0.32990787199999999</v>
      </c>
      <c r="K482">
        <v>-0.35975422699999998</v>
      </c>
      <c r="L482">
        <v>-0.290463099</v>
      </c>
      <c r="M482">
        <v>-0.61534740099999996</v>
      </c>
    </row>
    <row r="483" spans="1:13" x14ac:dyDescent="0.2">
      <c r="A483">
        <v>23.1</v>
      </c>
      <c r="B483">
        <v>-0.232137817</v>
      </c>
      <c r="C483">
        <v>-0.48490298900000001</v>
      </c>
      <c r="D483">
        <v>-0.54026799000000003</v>
      </c>
      <c r="E483">
        <v>-0.372878771</v>
      </c>
      <c r="F483">
        <v>-0.27111035</v>
      </c>
      <c r="G483">
        <v>-0.53286597000000002</v>
      </c>
      <c r="H483">
        <v>-0.53492508999999999</v>
      </c>
      <c r="I483">
        <v>-0.63944609500000005</v>
      </c>
      <c r="J483">
        <v>-0.33126044900000001</v>
      </c>
      <c r="K483">
        <v>-0.36242822000000002</v>
      </c>
      <c r="L483">
        <v>-0.29275338400000001</v>
      </c>
      <c r="M483">
        <v>-0.61743284799999998</v>
      </c>
    </row>
    <row r="484" spans="1:13" x14ac:dyDescent="0.2">
      <c r="A484">
        <v>23.2</v>
      </c>
      <c r="B484">
        <v>-0.22939014599999999</v>
      </c>
      <c r="C484">
        <v>-0.48994419099999997</v>
      </c>
      <c r="D484">
        <v>-0.53977307100000005</v>
      </c>
      <c r="E484">
        <v>-0.36325583299999997</v>
      </c>
      <c r="F484">
        <v>-0.27119974499999999</v>
      </c>
      <c r="G484">
        <v>-0.53190449500000003</v>
      </c>
      <c r="H484">
        <v>-0.53617200300000001</v>
      </c>
      <c r="I484">
        <v>-0.63977642300000004</v>
      </c>
      <c r="J484">
        <v>-0.33256613899999998</v>
      </c>
      <c r="K484">
        <v>-0.36513850799999997</v>
      </c>
      <c r="L484">
        <v>-0.29510739800000002</v>
      </c>
      <c r="M484">
        <v>-0.61950300700000005</v>
      </c>
    </row>
    <row r="485" spans="1:13" x14ac:dyDescent="0.2">
      <c r="A485">
        <v>23.3</v>
      </c>
      <c r="B485">
        <v>-0.22634439000000001</v>
      </c>
      <c r="C485">
        <v>-0.49521214499999999</v>
      </c>
      <c r="D485">
        <v>-0.53921376899999995</v>
      </c>
      <c r="E485">
        <v>-0.35329602199999999</v>
      </c>
      <c r="F485">
        <v>-0.271240549</v>
      </c>
      <c r="G485">
        <v>-0.53088581099999999</v>
      </c>
      <c r="H485">
        <v>-0.53746854600000005</v>
      </c>
      <c r="I485">
        <v>-0.64007010799999997</v>
      </c>
      <c r="J485">
        <v>-0.33382504699999999</v>
      </c>
      <c r="K485">
        <v>-0.36788567700000002</v>
      </c>
      <c r="L485">
        <v>-0.297526758</v>
      </c>
      <c r="M485">
        <v>-0.62156034500000001</v>
      </c>
    </row>
    <row r="486" spans="1:13" x14ac:dyDescent="0.2">
      <c r="A486">
        <v>23.4</v>
      </c>
      <c r="B486">
        <v>-0.222988136</v>
      </c>
      <c r="C486">
        <v>-0.50071766500000003</v>
      </c>
      <c r="D486">
        <v>-0.53859120500000002</v>
      </c>
      <c r="E486">
        <v>-0.34299710100000003</v>
      </c>
      <c r="F486">
        <v>-0.27123195700000002</v>
      </c>
      <c r="G486">
        <v>-0.52981304500000004</v>
      </c>
      <c r="H486">
        <v>-0.53882313100000001</v>
      </c>
      <c r="I486">
        <v>-0.64033498499999997</v>
      </c>
      <c r="J486">
        <v>-0.33503729999999998</v>
      </c>
      <c r="K486">
        <v>-0.37067018499999999</v>
      </c>
      <c r="L486">
        <v>-0.30001299100000001</v>
      </c>
      <c r="M486">
        <v>-0.62360732799999996</v>
      </c>
    </row>
    <row r="487" spans="1:13" x14ac:dyDescent="0.2">
      <c r="A487">
        <v>23.5</v>
      </c>
      <c r="B487">
        <v>-0.219308633</v>
      </c>
      <c r="C487">
        <v>-0.50647171899999999</v>
      </c>
      <c r="D487">
        <v>-0.53790641800000005</v>
      </c>
      <c r="E487">
        <v>-0.33235671999999999</v>
      </c>
      <c r="F487">
        <v>-0.27117311700000002</v>
      </c>
      <c r="G487">
        <v>-0.52868931699999999</v>
      </c>
      <c r="H487">
        <v>-0.54024433699999996</v>
      </c>
      <c r="I487">
        <v>-0.64057909099999999</v>
      </c>
      <c r="J487">
        <v>-0.33620304099999998</v>
      </c>
      <c r="K487">
        <v>-0.373492359</v>
      </c>
      <c r="L487">
        <v>-0.302567531</v>
      </c>
      <c r="M487">
        <v>-0.62564642299999995</v>
      </c>
    </row>
    <row r="488" spans="1:13" x14ac:dyDescent="0.2">
      <c r="A488">
        <v>23.6</v>
      </c>
      <c r="B488">
        <v>-0.21529278299999999</v>
      </c>
      <c r="C488">
        <v>-0.51248543199999996</v>
      </c>
      <c r="D488">
        <v>-0.53716036300000003</v>
      </c>
      <c r="E488">
        <v>-0.321372406</v>
      </c>
      <c r="F488">
        <v>-0.27106313100000001</v>
      </c>
      <c r="G488">
        <v>-0.52751772600000002</v>
      </c>
      <c r="H488">
        <v>-0.54174091000000002</v>
      </c>
      <c r="I488">
        <v>-0.64081064700000001</v>
      </c>
      <c r="J488">
        <v>-0.33732242699999998</v>
      </c>
      <c r="K488">
        <v>-0.37635238700000001</v>
      </c>
      <c r="L488">
        <v>-0.30519171699999997</v>
      </c>
      <c r="M488">
        <v>-0.62768009000000002</v>
      </c>
    </row>
    <row r="489" spans="1:13" x14ac:dyDescent="0.2">
      <c r="A489">
        <v>23.7</v>
      </c>
      <c r="B489">
        <v>-0.21092713599999999</v>
      </c>
      <c r="C489">
        <v>-0.51877008999999996</v>
      </c>
      <c r="D489">
        <v>-0.53635390100000002</v>
      </c>
      <c r="E489">
        <v>-0.31004156399999999</v>
      </c>
      <c r="F489">
        <v>-0.270901053</v>
      </c>
      <c r="G489">
        <v>-0.52630134299999998</v>
      </c>
      <c r="H489">
        <v>-0.543321744</v>
      </c>
      <c r="I489">
        <v>-0.64103805400000002</v>
      </c>
      <c r="J489">
        <v>-0.33839563099999997</v>
      </c>
      <c r="K489">
        <v>-0.37925031399999998</v>
      </c>
      <c r="L489">
        <v>-0.307886785</v>
      </c>
      <c r="M489">
        <v>-0.62971078300000005</v>
      </c>
    </row>
    <row r="490" spans="1:13" x14ac:dyDescent="0.2">
      <c r="A490">
        <v>23.8</v>
      </c>
      <c r="B490">
        <v>-0.206197877</v>
      </c>
      <c r="C490">
        <v>-0.52533713699999995</v>
      </c>
      <c r="D490">
        <v>-0.53548780200000001</v>
      </c>
      <c r="E490">
        <v>-0.29836146499999999</v>
      </c>
      <c r="F490">
        <v>-0.27068588999999998</v>
      </c>
      <c r="G490">
        <v>-0.52504319300000002</v>
      </c>
      <c r="H490">
        <v>-0.54499587599999999</v>
      </c>
      <c r="I490">
        <v>-0.64126986699999999</v>
      </c>
      <c r="J490">
        <v>-0.33942284</v>
      </c>
      <c r="K490">
        <v>-0.38218603200000001</v>
      </c>
      <c r="L490">
        <v>-0.31065386699999997</v>
      </c>
      <c r="M490">
        <v>-0.63174094800000002</v>
      </c>
    </row>
    <row r="491" spans="1:13" x14ac:dyDescent="0.2">
      <c r="A491">
        <v>23.9</v>
      </c>
      <c r="B491">
        <v>-0.20109081700000001</v>
      </c>
      <c r="C491">
        <v>-0.53219818500000005</v>
      </c>
      <c r="D491">
        <v>-0.53456273600000004</v>
      </c>
      <c r="E491">
        <v>-0.28632924900000001</v>
      </c>
      <c r="F491">
        <v>-0.27041660200000001</v>
      </c>
      <c r="G491">
        <v>-0.52374623799999998</v>
      </c>
      <c r="H491">
        <v>-0.54677247100000004</v>
      </c>
      <c r="I491">
        <v>-0.64151478900000003</v>
      </c>
      <c r="J491">
        <v>-0.34040424899999999</v>
      </c>
      <c r="K491">
        <v>-0.38515927900000002</v>
      </c>
      <c r="L491">
        <v>-0.31349398699999997</v>
      </c>
      <c r="M491">
        <v>-0.63377301699999999</v>
      </c>
    </row>
    <row r="492" spans="1:13" x14ac:dyDescent="0.2">
      <c r="A492">
        <v>24</v>
      </c>
      <c r="B492">
        <v>-0.195591388</v>
      </c>
      <c r="C492">
        <v>-0.53936501000000003</v>
      </c>
      <c r="D492">
        <v>-0.53357927500000002</v>
      </c>
      <c r="E492">
        <v>-0.27394191299999998</v>
      </c>
      <c r="F492">
        <v>-0.2700921</v>
      </c>
      <c r="G492">
        <v>-0.52241336800000004</v>
      </c>
      <c r="H492">
        <v>-0.54866081300000002</v>
      </c>
      <c r="I492">
        <v>-0.64178164900000001</v>
      </c>
      <c r="J492">
        <v>-0.34134006500000003</v>
      </c>
      <c r="K492">
        <v>-0.38816963100000001</v>
      </c>
      <c r="L492">
        <v>-0.31640805599999999</v>
      </c>
      <c r="M492">
        <v>-0.63580940900000005</v>
      </c>
    </row>
    <row r="493" spans="1:13" x14ac:dyDescent="0.2">
      <c r="A493">
        <v>24.1</v>
      </c>
      <c r="B493">
        <v>-0.18968462799999999</v>
      </c>
      <c r="C493">
        <v>-0.54684956600000001</v>
      </c>
      <c r="D493">
        <v>-0.53253788300000005</v>
      </c>
      <c r="E493">
        <v>-0.26119631599999998</v>
      </c>
      <c r="F493">
        <v>-0.26971124600000002</v>
      </c>
      <c r="G493">
        <v>-0.52104737800000001</v>
      </c>
      <c r="H493">
        <v>-0.55067028500000004</v>
      </c>
      <c r="I493">
        <v>-0.64207937999999998</v>
      </c>
      <c r="J493">
        <v>-0.34223049999999999</v>
      </c>
      <c r="K493">
        <v>-0.391216495</v>
      </c>
      <c r="L493">
        <v>-0.31939686900000003</v>
      </c>
      <c r="M493">
        <v>-0.637852529</v>
      </c>
    </row>
    <row r="494" spans="1:13" x14ac:dyDescent="0.2">
      <c r="A494">
        <v>24.2</v>
      </c>
      <c r="B494">
        <v>-0.18335517000000001</v>
      </c>
      <c r="C494">
        <v>-0.55466397899999997</v>
      </c>
      <c r="D494">
        <v>-0.53143891799999998</v>
      </c>
      <c r="E494">
        <v>-0.248089168</v>
      </c>
      <c r="F494">
        <v>-0.269272856</v>
      </c>
      <c r="G494">
        <v>-0.519650952</v>
      </c>
      <c r="H494">
        <v>-0.55281035899999997</v>
      </c>
      <c r="I494">
        <v>-0.64241700499999999</v>
      </c>
      <c r="J494">
        <v>-0.34307577500000003</v>
      </c>
      <c r="K494">
        <v>-0.39429910499999998</v>
      </c>
      <c r="L494">
        <v>-0.322461102</v>
      </c>
      <c r="M494">
        <v>-0.63990476100000004</v>
      </c>
    </row>
    <row r="495" spans="1:13" x14ac:dyDescent="0.2">
      <c r="A495">
        <v>24.3</v>
      </c>
      <c r="B495">
        <v>-0.17658723400000001</v>
      </c>
      <c r="C495">
        <v>-0.56282055900000005</v>
      </c>
      <c r="D495">
        <v>-0.53028262800000003</v>
      </c>
      <c r="E495">
        <v>-0.234617032</v>
      </c>
      <c r="F495">
        <v>-0.26877569600000001</v>
      </c>
      <c r="G495">
        <v>-0.51822664699999998</v>
      </c>
      <c r="H495">
        <v>-0.55509057900000003</v>
      </c>
      <c r="I495">
        <v>-0.64280360999999997</v>
      </c>
      <c r="J495">
        <v>-0.34387610899999999</v>
      </c>
      <c r="K495">
        <v>-0.397416516</v>
      </c>
      <c r="L495">
        <v>-0.32560130700000001</v>
      </c>
      <c r="M495">
        <v>-0.64196847400000001</v>
      </c>
    </row>
    <row r="496" spans="1:13" x14ac:dyDescent="0.2">
      <c r="A496">
        <v>24.4</v>
      </c>
      <c r="B496">
        <v>-0.169364612</v>
      </c>
      <c r="C496">
        <v>-0.571331806</v>
      </c>
      <c r="D496">
        <v>-0.52906914999999999</v>
      </c>
      <c r="E496">
        <v>-0.220776318</v>
      </c>
      <c r="F496">
        <v>-0.26821848399999998</v>
      </c>
      <c r="G496">
        <v>-0.51677686700000003</v>
      </c>
      <c r="H496">
        <v>-0.55752054200000001</v>
      </c>
      <c r="I496">
        <v>-0.64324832200000004</v>
      </c>
      <c r="J496">
        <v>-0.344631725</v>
      </c>
      <c r="K496">
        <v>-0.400567597</v>
      </c>
      <c r="L496">
        <v>-0.32881790900000002</v>
      </c>
      <c r="M496">
        <v>-0.644046012</v>
      </c>
    </row>
    <row r="497" spans="1:13" x14ac:dyDescent="0.2">
      <c r="A497">
        <v>24.5</v>
      </c>
      <c r="B497">
        <v>-0.161670655</v>
      </c>
      <c r="C497">
        <v>-0.58021041399999995</v>
      </c>
      <c r="D497">
        <v>-0.52779850399999995</v>
      </c>
      <c r="E497">
        <v>-0.20656328500000001</v>
      </c>
      <c r="F497">
        <v>-0.26759989099999998</v>
      </c>
      <c r="G497">
        <v>-0.51530384699999998</v>
      </c>
      <c r="H497">
        <v>-0.56010987999999995</v>
      </c>
      <c r="I497">
        <v>-0.64376028200000002</v>
      </c>
      <c r="J497">
        <v>-0.34534284300000001</v>
      </c>
      <c r="K497">
        <v>-0.40375103000000001</v>
      </c>
      <c r="L497">
        <v>-0.33211120599999999</v>
      </c>
      <c r="M497">
        <v>-0.64613969900000001</v>
      </c>
    </row>
    <row r="498" spans="1:13" x14ac:dyDescent="0.2">
      <c r="A498">
        <v>24.6</v>
      </c>
      <c r="B498">
        <v>-0.15348826199999999</v>
      </c>
      <c r="C498">
        <v>-0.58946927800000004</v>
      </c>
      <c r="D498">
        <v>-0.52647059600000001</v>
      </c>
      <c r="E498">
        <v>-0.19197403699999999</v>
      </c>
      <c r="F498">
        <v>-0.26691853700000001</v>
      </c>
      <c r="G498">
        <v>-0.51380962900000005</v>
      </c>
      <c r="H498">
        <v>-0.56286824099999999</v>
      </c>
      <c r="I498">
        <v>-0.64434862199999998</v>
      </c>
      <c r="J498">
        <v>-0.34600967599999999</v>
      </c>
      <c r="K498">
        <v>-0.40696529599999998</v>
      </c>
      <c r="L498">
        <v>-0.33548135899999998</v>
      </c>
      <c r="M498">
        <v>-0.64825183799999997</v>
      </c>
    </row>
    <row r="499" spans="1:13" x14ac:dyDescent="0.2">
      <c r="A499">
        <v>24.7</v>
      </c>
      <c r="B499">
        <v>-0.144799862</v>
      </c>
      <c r="C499">
        <v>-0.59912150600000003</v>
      </c>
      <c r="D499">
        <v>-0.52508521500000005</v>
      </c>
      <c r="E499">
        <v>-0.177004521</v>
      </c>
      <c r="F499">
        <v>-0.26617299700000002</v>
      </c>
      <c r="G499">
        <v>-0.51229603400000001</v>
      </c>
      <c r="H499">
        <v>-0.565805267</v>
      </c>
      <c r="I499">
        <v>-0.64502242899999995</v>
      </c>
      <c r="J499">
        <v>-0.34663242999999999</v>
      </c>
      <c r="K499">
        <v>-0.41020867999999999</v>
      </c>
      <c r="L499">
        <v>-0.33892839800000002</v>
      </c>
      <c r="M499">
        <v>-0.65038470599999998</v>
      </c>
    </row>
    <row r="500" spans="1:13" x14ac:dyDescent="0.2">
      <c r="A500">
        <v>24.8</v>
      </c>
      <c r="B500">
        <v>-0.135587401</v>
      </c>
      <c r="C500">
        <v>-0.60918042500000003</v>
      </c>
      <c r="D500">
        <v>-0.52364203200000004</v>
      </c>
      <c r="E500">
        <v>-0.16165053099999999</v>
      </c>
      <c r="F500">
        <v>-0.26536179700000001</v>
      </c>
      <c r="G500">
        <v>-0.51076464200000005</v>
      </c>
      <c r="H500">
        <v>-0.56893057199999997</v>
      </c>
      <c r="I500">
        <v>-0.64579072000000004</v>
      </c>
      <c r="J500">
        <v>-0.34721130100000003</v>
      </c>
      <c r="K500">
        <v>-0.41347925800000002</v>
      </c>
      <c r="L500">
        <v>-0.34245221100000001</v>
      </c>
      <c r="M500">
        <v>-0.65254055600000005</v>
      </c>
    </row>
    <row r="501" spans="1:13" x14ac:dyDescent="0.2">
      <c r="A501">
        <v>24.9</v>
      </c>
      <c r="B501">
        <v>-0.12583232499999999</v>
      </c>
      <c r="C501">
        <v>-0.61965959100000001</v>
      </c>
      <c r="D501">
        <v>-0.52214059999999995</v>
      </c>
      <c r="E501">
        <v>-0.145907707</v>
      </c>
      <c r="F501">
        <v>-0.264483417</v>
      </c>
      <c r="G501">
        <v>-0.50921676400000004</v>
      </c>
      <c r="H501">
        <v>-0.57225371800000002</v>
      </c>
      <c r="I501">
        <v>-0.64666240399999997</v>
      </c>
      <c r="J501">
        <v>-0.34774646799999998</v>
      </c>
      <c r="K501">
        <v>-0.41677489699999998</v>
      </c>
      <c r="L501">
        <v>-0.34605254800000002</v>
      </c>
      <c r="M501">
        <v>-0.65472161799999995</v>
      </c>
    </row>
    <row r="502" spans="1:13" x14ac:dyDescent="0.2">
      <c r="A502">
        <v>25</v>
      </c>
      <c r="B502">
        <v>-0.115515566</v>
      </c>
      <c r="C502">
        <v>-0.63057280000000004</v>
      </c>
      <c r="D502">
        <v>-0.52058035300000005</v>
      </c>
      <c r="E502">
        <v>-0.12977153299999999</v>
      </c>
      <c r="F502">
        <v>-0.26353628899999998</v>
      </c>
      <c r="G502">
        <v>-0.50765341100000005</v>
      </c>
      <c r="H502">
        <v>-0.57578418600000003</v>
      </c>
      <c r="I502">
        <v>-0.64764625200000003</v>
      </c>
      <c r="J502">
        <v>-0.348238094</v>
      </c>
      <c r="K502">
        <v>-0.420093247</v>
      </c>
      <c r="L502">
        <v>-0.34972901299999998</v>
      </c>
      <c r="M502">
        <v>-0.65693009800000002</v>
      </c>
    </row>
    <row r="503" spans="1:13" x14ac:dyDescent="0.2">
      <c r="A503">
        <v>25.1</v>
      </c>
      <c r="B503">
        <v>-0.10461751900000001</v>
      </c>
      <c r="C503">
        <v>-0.64193410200000001</v>
      </c>
      <c r="D503">
        <v>-0.51896061100000002</v>
      </c>
      <c r="E503">
        <v>-0.113237344</v>
      </c>
      <c r="F503">
        <v>-0.2625188</v>
      </c>
      <c r="G503">
        <v>-0.506075265</v>
      </c>
      <c r="H503">
        <v>-0.57953135600000005</v>
      </c>
      <c r="I503">
        <v>-0.64875085200000004</v>
      </c>
      <c r="J503">
        <v>-0.348686316</v>
      </c>
      <c r="K503">
        <v>-0.423431738</v>
      </c>
      <c r="L503">
        <v>-0.35348106800000001</v>
      </c>
      <c r="M503">
        <v>-0.65916817800000005</v>
      </c>
    </row>
    <row r="504" spans="1:13" x14ac:dyDescent="0.2">
      <c r="A504">
        <v>25.2</v>
      </c>
      <c r="B504">
        <v>-9.3118023999999994E-2</v>
      </c>
      <c r="C504">
        <v>-0.65375780999999999</v>
      </c>
      <c r="D504">
        <v>-0.51728057599999999</v>
      </c>
      <c r="E504">
        <v>-9.6300328000000004E-2</v>
      </c>
      <c r="F504">
        <v>-0.26142929100000001</v>
      </c>
      <c r="G504">
        <v>-0.50448265199999998</v>
      </c>
      <c r="H504">
        <v>-0.583504472</v>
      </c>
      <c r="I504">
        <v>-0.64998457700000001</v>
      </c>
      <c r="J504">
        <v>-0.34909124800000002</v>
      </c>
      <c r="K504">
        <v>-0.426787576</v>
      </c>
      <c r="L504">
        <v>-0.35730802499999997</v>
      </c>
      <c r="M504">
        <v>-0.66143801899999999</v>
      </c>
    </row>
    <row r="505" spans="1:13" x14ac:dyDescent="0.2">
      <c r="A505">
        <v>25.3</v>
      </c>
      <c r="B505">
        <v>-8.0996350999999994E-2</v>
      </c>
      <c r="C505">
        <v>-0.66605851800000004</v>
      </c>
      <c r="D505">
        <v>-0.51553933799999996</v>
      </c>
      <c r="E505">
        <v>-7.8955525999999998E-2</v>
      </c>
      <c r="F505">
        <v>-0.26026605800000002</v>
      </c>
      <c r="G505">
        <v>-0.50287550000000003</v>
      </c>
      <c r="H505">
        <v>-0.58771261200000002</v>
      </c>
      <c r="I505">
        <v>-0.65135553800000001</v>
      </c>
      <c r="J505">
        <v>-0.349452971</v>
      </c>
      <c r="K505">
        <v>-0.43015773600000001</v>
      </c>
      <c r="L505">
        <v>-0.36120904999999998</v>
      </c>
      <c r="M505">
        <v>-0.66374175999999996</v>
      </c>
    </row>
    <row r="506" spans="1:13" x14ac:dyDescent="0.2">
      <c r="A506">
        <v>25.4</v>
      </c>
      <c r="B506">
        <v>-6.8231170999999993E-2</v>
      </c>
      <c r="C506">
        <v>-0.67885111099999995</v>
      </c>
      <c r="D506">
        <v>-0.51373587499999995</v>
      </c>
      <c r="E506">
        <v>-6.1197843000000002E-2</v>
      </c>
      <c r="F506">
        <v>-0.25902735199999999</v>
      </c>
      <c r="G506">
        <v>-0.50125331500000003</v>
      </c>
      <c r="H506">
        <v>-0.59216466000000001</v>
      </c>
      <c r="I506">
        <v>-0.652871541</v>
      </c>
      <c r="J506">
        <v>-0.349771532</v>
      </c>
      <c r="K506">
        <v>-0.433538965</v>
      </c>
      <c r="L506">
        <v>-0.36518315699999998</v>
      </c>
      <c r="M506">
        <v>-0.66608152200000004</v>
      </c>
    </row>
    <row r="507" spans="1:13" x14ac:dyDescent="0.2">
      <c r="A507">
        <v>25.5</v>
      </c>
      <c r="B507">
        <v>-5.4800540000000002E-2</v>
      </c>
      <c r="C507">
        <v>-0.69215078600000002</v>
      </c>
      <c r="D507">
        <v>-0.51186905800000004</v>
      </c>
      <c r="E507">
        <v>-4.3022049999999999E-2</v>
      </c>
      <c r="F507">
        <v>-0.25771138399999999</v>
      </c>
      <c r="G507">
        <v>-0.49961513600000002</v>
      </c>
      <c r="H507">
        <v>-0.59686926900000004</v>
      </c>
      <c r="I507">
        <v>-0.65454003900000002</v>
      </c>
      <c r="J507">
        <v>-0.35004693599999998</v>
      </c>
      <c r="K507">
        <v>-0.43692776799999999</v>
      </c>
      <c r="L507">
        <v>-0.369229211</v>
      </c>
      <c r="M507">
        <v>-0.668459409</v>
      </c>
    </row>
    <row r="508" spans="1:13" x14ac:dyDescent="0.2">
      <c r="A508">
        <v>25.6</v>
      </c>
      <c r="B508">
        <v>-4.0681871000000001E-2</v>
      </c>
      <c r="C508">
        <v>-0.70597306699999995</v>
      </c>
      <c r="D508">
        <v>-0.50993765599999996</v>
      </c>
      <c r="E508">
        <v>-2.4422790999999999E-2</v>
      </c>
      <c r="F508">
        <v>-0.25631631799999999</v>
      </c>
      <c r="G508">
        <v>-0.49795949699999997</v>
      </c>
      <c r="H508">
        <v>-0.60183482399999999</v>
      </c>
      <c r="I508">
        <v>-0.65636808199999996</v>
      </c>
      <c r="J508">
        <v>-0.35027914500000001</v>
      </c>
      <c r="K508">
        <v>-0.44032041599999999</v>
      </c>
      <c r="L508">
        <v>-0.373345924</v>
      </c>
      <c r="M508">
        <v>-0.67087751100000004</v>
      </c>
    </row>
    <row r="509" spans="1:13" x14ac:dyDescent="0.2">
      <c r="A509">
        <v>25.7</v>
      </c>
      <c r="B509">
        <v>-2.5851912000000001E-2</v>
      </c>
      <c r="C509">
        <v>-0.72033382400000001</v>
      </c>
      <c r="D509">
        <v>-0.50794033699999996</v>
      </c>
      <c r="E509">
        <v>-5.394594E-3</v>
      </c>
      <c r="F509">
        <v>-0.25484027999999997</v>
      </c>
      <c r="G509">
        <v>-0.49628439400000002</v>
      </c>
      <c r="H509">
        <v>-0.60706940499999995</v>
      </c>
      <c r="I509">
        <v>-0.65836226600000003</v>
      </c>
      <c r="J509">
        <v>-0.35046806699999999</v>
      </c>
      <c r="K509">
        <v>-0.443712934</v>
      </c>
      <c r="L509">
        <v>-0.37753185700000003</v>
      </c>
      <c r="M509">
        <v>-0.67333790999999998</v>
      </c>
    </row>
    <row r="510" spans="1:13" x14ac:dyDescent="0.2">
      <c r="A510">
        <v>25.8</v>
      </c>
      <c r="B510">
        <v>-1.0286717000000001E-2</v>
      </c>
      <c r="C510">
        <v>-0.73524929400000005</v>
      </c>
      <c r="D510">
        <v>-0.505875678</v>
      </c>
      <c r="E510">
        <v>1.4068123E-2</v>
      </c>
      <c r="F510">
        <v>-0.25328135600000001</v>
      </c>
      <c r="G510">
        <v>-0.49458723199999999</v>
      </c>
      <c r="H510">
        <v>-0.61258074900000004</v>
      </c>
      <c r="I510">
        <v>-0.66052867699999995</v>
      </c>
      <c r="J510">
        <v>-0.35061355799999999</v>
      </c>
      <c r="K510">
        <v>-0.447101103</v>
      </c>
      <c r="L510">
        <v>-0.38178541799999999</v>
      </c>
      <c r="M510">
        <v>-0.67584267899999995</v>
      </c>
    </row>
    <row r="511" spans="1:13" x14ac:dyDescent="0.2">
      <c r="A511">
        <v>25.9</v>
      </c>
      <c r="B511">
        <v>6.0383800000000003E-3</v>
      </c>
      <c r="C511">
        <v>-0.75073609900000005</v>
      </c>
      <c r="D511">
        <v>-0.50374216900000002</v>
      </c>
      <c r="E511">
        <v>3.3971038000000002E-2</v>
      </c>
      <c r="F511">
        <v>-0.25163759099999999</v>
      </c>
      <c r="G511">
        <v>-0.49286478900000003</v>
      </c>
      <c r="H511">
        <v>-0.61837620699999996</v>
      </c>
      <c r="I511">
        <v>-0.662872829</v>
      </c>
      <c r="J511">
        <v>-0.35071540699999998</v>
      </c>
      <c r="K511">
        <v>-0.450480457</v>
      </c>
      <c r="L511">
        <v>-0.38610486500000002</v>
      </c>
      <c r="M511">
        <v>-0.67839389100000003</v>
      </c>
    </row>
    <row r="512" spans="1:13" x14ac:dyDescent="0.2">
      <c r="A512">
        <v>26</v>
      </c>
      <c r="B512">
        <v>2.3148796999999999E-2</v>
      </c>
      <c r="C512">
        <v>-0.76681127400000004</v>
      </c>
      <c r="D512">
        <v>-0.50153822100000001</v>
      </c>
      <c r="E512">
        <v>5.4319915000000003E-2</v>
      </c>
      <c r="F512">
        <v>-0.24990699299999999</v>
      </c>
      <c r="G512">
        <v>-0.49111316500000002</v>
      </c>
      <c r="H512">
        <v>-0.62446269700000001</v>
      </c>
      <c r="I512">
        <v>-0.66539961000000003</v>
      </c>
      <c r="J512">
        <v>-0.35077333700000002</v>
      </c>
      <c r="K512">
        <v>-0.45384627999999999</v>
      </c>
      <c r="L512">
        <v>-0.39048830400000001</v>
      </c>
      <c r="M512">
        <v>-0.68099362299999999</v>
      </c>
    </row>
    <row r="513" spans="1:13" x14ac:dyDescent="0.2">
      <c r="A513">
        <v>26.1</v>
      </c>
      <c r="B513">
        <v>4.1070730999999999E-2</v>
      </c>
      <c r="C513">
        <v>-0.78349228999999998</v>
      </c>
      <c r="D513">
        <v>-0.499262174</v>
      </c>
      <c r="E513">
        <v>7.5120591E-2</v>
      </c>
      <c r="F513">
        <v>-0.248087534</v>
      </c>
      <c r="G513">
        <v>-0.48932773299999999</v>
      </c>
      <c r="H513">
        <v>-0.63084666099999998</v>
      </c>
      <c r="I513">
        <v>-0.66811321000000001</v>
      </c>
      <c r="J513">
        <v>-0.35078699600000002</v>
      </c>
      <c r="K513">
        <v>-0.457193607</v>
      </c>
      <c r="L513">
        <v>-0.394933692</v>
      </c>
      <c r="M513">
        <v>-0.68364396000000005</v>
      </c>
    </row>
    <row r="514" spans="1:13" x14ac:dyDescent="0.2">
      <c r="A514">
        <v>26.2</v>
      </c>
      <c r="B514">
        <v>5.9831194999999997E-2</v>
      </c>
      <c r="C514">
        <v>-0.80079707700000002</v>
      </c>
      <c r="D514">
        <v>-0.496912309</v>
      </c>
      <c r="E514">
        <v>9.6378958000000001E-2</v>
      </c>
      <c r="F514">
        <v>-0.24617715100000001</v>
      </c>
      <c r="G514">
        <v>-0.487503091</v>
      </c>
      <c r="H514">
        <v>-0.63753401600000004</v>
      </c>
      <c r="I514">
        <v>-0.67101705599999995</v>
      </c>
      <c r="J514">
        <v>-0.35075594799999998</v>
      </c>
      <c r="K514">
        <v>-0.46051722</v>
      </c>
      <c r="L514">
        <v>-0.39943883800000002</v>
      </c>
      <c r="M514">
        <v>-0.68634700699999995</v>
      </c>
    </row>
    <row r="515" spans="1:13" x14ac:dyDescent="0.2">
      <c r="A515">
        <v>26.3</v>
      </c>
      <c r="B515">
        <v>7.9458050000000002E-2</v>
      </c>
      <c r="C515">
        <v>-0.81874405699999997</v>
      </c>
      <c r="D515">
        <v>-0.49448685399999998</v>
      </c>
      <c r="E515">
        <v>0.11810095</v>
      </c>
      <c r="F515">
        <v>-0.244173747</v>
      </c>
      <c r="G515">
        <v>-0.48563300300000001</v>
      </c>
      <c r="H515">
        <v>-0.64453009900000002</v>
      </c>
      <c r="I515">
        <v>-0.67411374499999999</v>
      </c>
      <c r="J515">
        <v>-0.35067967</v>
      </c>
      <c r="K515">
        <v>-0.46381164899999999</v>
      </c>
      <c r="L515">
        <v>-0.40400140499999998</v>
      </c>
      <c r="M515">
        <v>-0.689104889</v>
      </c>
    </row>
    <row r="516" spans="1:13" x14ac:dyDescent="0.2">
      <c r="A516">
        <v>26.4</v>
      </c>
      <c r="B516">
        <v>9.9980043000000005E-2</v>
      </c>
      <c r="C516">
        <v>-0.83735216999999995</v>
      </c>
      <c r="D516">
        <v>-0.49198399900000001</v>
      </c>
      <c r="E516">
        <v>0.140292523</v>
      </c>
      <c r="F516">
        <v>-0.24207519499999999</v>
      </c>
      <c r="G516">
        <v>-0.48371034800000001</v>
      </c>
      <c r="H516">
        <v>-0.65183961800000001</v>
      </c>
      <c r="I516">
        <v>-0.67740495999999994</v>
      </c>
      <c r="J516">
        <v>-0.35055753899999997</v>
      </c>
      <c r="K516">
        <v>-0.46707116999999998</v>
      </c>
      <c r="L516">
        <v>-0.40861891299999997</v>
      </c>
      <c r="M516">
        <v>-0.69191976700000002</v>
      </c>
    </row>
    <row r="517" spans="1:13" x14ac:dyDescent="0.2">
      <c r="A517">
        <v>26.5</v>
      </c>
      <c r="B517">
        <v>0.12142684400000001</v>
      </c>
      <c r="C517">
        <v>-0.85664090500000001</v>
      </c>
      <c r="D517">
        <v>-0.48940190700000002</v>
      </c>
      <c r="E517">
        <v>0.16295963299999999</v>
      </c>
      <c r="F517">
        <v>-0.239879334</v>
      </c>
      <c r="G517">
        <v>-0.48172705799999999</v>
      </c>
      <c r="H517">
        <v>-0.65946659299999999</v>
      </c>
      <c r="I517">
        <v>-0.68089140000000004</v>
      </c>
      <c r="J517">
        <v>-0.35038883100000001</v>
      </c>
      <c r="K517">
        <v>-0.47028981199999997</v>
      </c>
      <c r="L517">
        <v>-0.41328874100000002</v>
      </c>
      <c r="M517">
        <v>-0.69479384099999997</v>
      </c>
    </row>
    <row r="518" spans="1:13" x14ac:dyDescent="0.2">
      <c r="A518">
        <v>26.6</v>
      </c>
      <c r="B518">
        <v>0.143829085</v>
      </c>
      <c r="C518">
        <v>-0.87663033899999998</v>
      </c>
      <c r="D518">
        <v>-0.48673872899999998</v>
      </c>
      <c r="E518">
        <v>0.18610821799999999</v>
      </c>
      <c r="F518">
        <v>-0.237583978</v>
      </c>
      <c r="G518">
        <v>-0.47967405899999999</v>
      </c>
      <c r="H518">
        <v>-0.66741429799999996</v>
      </c>
      <c r="I518">
        <v>-0.68457269399999998</v>
      </c>
      <c r="J518">
        <v>-0.350172706</v>
      </c>
      <c r="K518">
        <v>-0.473461348</v>
      </c>
      <c r="L518">
        <v>-0.41800813199999998</v>
      </c>
      <c r="M518">
        <v>-0.69772936399999996</v>
      </c>
    </row>
    <row r="519" spans="1:13" x14ac:dyDescent="0.2">
      <c r="A519">
        <v>26.7</v>
      </c>
      <c r="B519">
        <v>0.16721840600000001</v>
      </c>
      <c r="C519">
        <v>-0.89734116399999997</v>
      </c>
      <c r="D519">
        <v>-0.48399261900000001</v>
      </c>
      <c r="E519">
        <v>0.20974417100000001</v>
      </c>
      <c r="F519">
        <v>-0.235186913</v>
      </c>
      <c r="G519">
        <v>-0.477541204</v>
      </c>
      <c r="H519">
        <v>-0.67568519800000004</v>
      </c>
      <c r="I519">
        <v>-0.68844731599999998</v>
      </c>
      <c r="J519">
        <v>-0.349908204</v>
      </c>
      <c r="K519">
        <v>-0.47657930399999998</v>
      </c>
      <c r="L519">
        <v>-0.42277419599999999</v>
      </c>
      <c r="M519">
        <v>-0.70072865100000004</v>
      </c>
    </row>
    <row r="520" spans="1:13" x14ac:dyDescent="0.2">
      <c r="A520">
        <v>26.8</v>
      </c>
      <c r="B520">
        <v>0.19162749900000001</v>
      </c>
      <c r="C520">
        <v>-0.918794734</v>
      </c>
      <c r="D520">
        <v>-0.48116174900000003</v>
      </c>
      <c r="E520">
        <v>0.233873318</v>
      </c>
      <c r="F520">
        <v>-0.232685901</v>
      </c>
      <c r="G520">
        <v>-0.47531720799999999</v>
      </c>
      <c r="H520">
        <v>-0.68428088600000003</v>
      </c>
      <c r="I520">
        <v>-0.69251249500000001</v>
      </c>
      <c r="J520">
        <v>-0.34959423299999998</v>
      </c>
      <c r="K520">
        <v>-0.47963696099999997</v>
      </c>
      <c r="L520">
        <v>-0.42758391699999998</v>
      </c>
      <c r="M520">
        <v>-0.70379409199999998</v>
      </c>
    </row>
    <row r="521" spans="1:13" x14ac:dyDescent="0.2">
      <c r="A521">
        <v>26.9</v>
      </c>
      <c r="B521">
        <v>0.21709015200000001</v>
      </c>
      <c r="C521">
        <v>-0.94101309799999999</v>
      </c>
      <c r="D521">
        <v>-0.47824433100000002</v>
      </c>
      <c r="E521">
        <v>0.25850138499999997</v>
      </c>
      <c r="F521">
        <v>-0.23007868200000001</v>
      </c>
      <c r="G521">
        <v>-0.47298957800000002</v>
      </c>
      <c r="H521">
        <v>-0.69320201400000003</v>
      </c>
      <c r="I521">
        <v>-0.69676412200000004</v>
      </c>
      <c r="J521">
        <v>-0.34922956199999999</v>
      </c>
      <c r="K521">
        <v>-0.48262735200000001</v>
      </c>
      <c r="L521">
        <v>-0.43243415400000002</v>
      </c>
      <c r="M521">
        <v>-0.706928165</v>
      </c>
    </row>
    <row r="522" spans="1:13" x14ac:dyDescent="0.2">
      <c r="A522">
        <v>27</v>
      </c>
      <c r="B522">
        <v>0.24364130000000001</v>
      </c>
      <c r="C522">
        <v>-0.96401904199999999</v>
      </c>
      <c r="D522">
        <v>-0.47523863</v>
      </c>
      <c r="E522">
        <v>0.28363397200000001</v>
      </c>
      <c r="F522">
        <v>-0.227362972</v>
      </c>
      <c r="G522">
        <v>-0.47054453899999998</v>
      </c>
      <c r="H522">
        <v>-0.70244822200000001</v>
      </c>
      <c r="I522">
        <v>-0.70119664699999995</v>
      </c>
      <c r="J522">
        <v>-0.348812809</v>
      </c>
      <c r="K522">
        <v>-0.48554327400000002</v>
      </c>
      <c r="L522">
        <v>-0.43732165200000001</v>
      </c>
      <c r="M522">
        <v>-0.710133452</v>
      </c>
    </row>
    <row r="523" spans="1:13" x14ac:dyDescent="0.2">
      <c r="A523">
        <v>27.1</v>
      </c>
      <c r="B523">
        <v>0.27131707799999999</v>
      </c>
      <c r="C523">
        <v>-0.98783614099999995</v>
      </c>
      <c r="D523">
        <v>-0.47214299100000001</v>
      </c>
      <c r="E523">
        <v>0.30927651699999997</v>
      </c>
      <c r="F523">
        <v>-0.22453647400000001</v>
      </c>
      <c r="G523">
        <v>-0.46796695799999999</v>
      </c>
      <c r="H523">
        <v>-0.71201806700000003</v>
      </c>
      <c r="I523">
        <v>-0.70580298399999997</v>
      </c>
      <c r="J523">
        <v>-0.34834243100000001</v>
      </c>
      <c r="K523">
        <v>-0.488377283</v>
      </c>
      <c r="L523">
        <v>-0.442243045</v>
      </c>
      <c r="M523">
        <v>-0.71341264900000001</v>
      </c>
    </row>
    <row r="524" spans="1:13" x14ac:dyDescent="0.2">
      <c r="A524">
        <v>27.2</v>
      </c>
      <c r="B524">
        <v>0.30015487400000002</v>
      </c>
      <c r="C524">
        <v>-1.012488796</v>
      </c>
      <c r="D524">
        <v>-0.46895585899999997</v>
      </c>
      <c r="E524">
        <v>0.33543426500000001</v>
      </c>
      <c r="F524">
        <v>-0.221596871</v>
      </c>
      <c r="G524">
        <v>-0.46524026899999998</v>
      </c>
      <c r="H524">
        <v>-0.72190894299999997</v>
      </c>
      <c r="I524">
        <v>-0.71057439899999997</v>
      </c>
      <c r="J524">
        <v>-0.34781671800000002</v>
      </c>
      <c r="K524">
        <v>-0.49112170900000002</v>
      </c>
      <c r="L524">
        <v>-0.44719486600000002</v>
      </c>
      <c r="M524">
        <v>-0.71676858899999996</v>
      </c>
    </row>
    <row r="525" spans="1:13" x14ac:dyDescent="0.2">
      <c r="A525">
        <v>27.3</v>
      </c>
      <c r="B525">
        <v>0.33019338799999998</v>
      </c>
      <c r="C525">
        <v>-1.0380022900000001</v>
      </c>
      <c r="D525">
        <v>-0.465675801</v>
      </c>
      <c r="E525">
        <v>0.36211222999999998</v>
      </c>
      <c r="F525">
        <v>-0.21854183299999999</v>
      </c>
      <c r="G525">
        <v>-0.46234638</v>
      </c>
      <c r="H525">
        <v>-0.73211700199999996</v>
      </c>
      <c r="I525">
        <v>-0.71550039600000004</v>
      </c>
      <c r="J525">
        <v>-0.347233772</v>
      </c>
      <c r="K525">
        <v>-0.49376865199999997</v>
      </c>
      <c r="L525">
        <v>-0.45217355199999998</v>
      </c>
      <c r="M525">
        <v>-0.72020425600000004</v>
      </c>
    </row>
    <row r="526" spans="1:13" x14ac:dyDescent="0.2">
      <c r="A526">
        <v>27.4</v>
      </c>
      <c r="B526">
        <v>0.36147268700000001</v>
      </c>
      <c r="C526">
        <v>-1.064402839</v>
      </c>
      <c r="D526">
        <v>-0.46230153600000001</v>
      </c>
      <c r="E526">
        <v>0.38931515100000003</v>
      </c>
      <c r="F526">
        <v>-0.21536901899999999</v>
      </c>
      <c r="G526">
        <v>-0.45926559900000002</v>
      </c>
      <c r="H526">
        <v>-0.74263706799999996</v>
      </c>
      <c r="I526">
        <v>-0.72056860700000003</v>
      </c>
      <c r="J526">
        <v>-0.34659150599999999</v>
      </c>
      <c r="K526">
        <v>-0.49630999799999997</v>
      </c>
      <c r="L526">
        <v>-0.45717545700000001</v>
      </c>
      <c r="M526">
        <v>-0.72372280499999997</v>
      </c>
    </row>
    <row r="527" spans="1:13" x14ac:dyDescent="0.2">
      <c r="A527">
        <v>27.5</v>
      </c>
      <c r="B527">
        <v>0.39403427600000002</v>
      </c>
      <c r="C527">
        <v>-1.091717646</v>
      </c>
      <c r="D527">
        <v>-0.45883196100000001</v>
      </c>
      <c r="E527">
        <v>0.41704745500000001</v>
      </c>
      <c r="F527">
        <v>-0.21207608</v>
      </c>
      <c r="G527">
        <v>-0.45597653599999999</v>
      </c>
      <c r="H527">
        <v>-0.75346255299999998</v>
      </c>
      <c r="I527">
        <v>-0.72576466399999995</v>
      </c>
      <c r="J527">
        <v>-0.345887626</v>
      </c>
      <c r="K527">
        <v>-0.49873741799999999</v>
      </c>
      <c r="L527">
        <v>-0.46219685900000002</v>
      </c>
      <c r="M527">
        <v>-0.727327583</v>
      </c>
    </row>
    <row r="528" spans="1:13" x14ac:dyDescent="0.2">
      <c r="A528">
        <v>27.6</v>
      </c>
      <c r="B528">
        <v>0.42792115800000002</v>
      </c>
      <c r="C528">
        <v>-1.119974958</v>
      </c>
      <c r="D528">
        <v>-0.45526617899999999</v>
      </c>
      <c r="E528">
        <v>0.44531320600000002</v>
      </c>
      <c r="F528">
        <v>-0.208660659</v>
      </c>
      <c r="G528">
        <v>-0.45245601200000002</v>
      </c>
      <c r="H528">
        <v>-0.76458536499999996</v>
      </c>
      <c r="I528">
        <v>-0.73107207600000002</v>
      </c>
      <c r="J528">
        <v>-0.34511961699999999</v>
      </c>
      <c r="K528">
        <v>-0.50104238400000001</v>
      </c>
      <c r="L528">
        <v>-0.46723397100000003</v>
      </c>
      <c r="M528">
        <v>-0.73102215299999995</v>
      </c>
    </row>
    <row r="529" spans="1:13" x14ac:dyDescent="0.2">
      <c r="A529">
        <v>27.7</v>
      </c>
      <c r="B529">
        <v>0.463177903</v>
      </c>
      <c r="C529">
        <v>-1.1492041289999999</v>
      </c>
      <c r="D529">
        <v>-0.451603531</v>
      </c>
      <c r="E529">
        <v>0.47411606299999998</v>
      </c>
      <c r="F529">
        <v>-0.20512039600000001</v>
      </c>
      <c r="G529">
        <v>-0.44867896299999999</v>
      </c>
      <c r="H529">
        <v>-0.77599580899999998</v>
      </c>
      <c r="I529">
        <v>-0.73647209400000002</v>
      </c>
      <c r="J529">
        <v>-0.34428473599999998</v>
      </c>
      <c r="K529">
        <v>-0.50321617100000005</v>
      </c>
      <c r="L529">
        <v>-0.47228294999999998</v>
      </c>
      <c r="M529">
        <v>-0.73481031200000002</v>
      </c>
    </row>
    <row r="530" spans="1:13" x14ac:dyDescent="0.2">
      <c r="A530">
        <v>27.8</v>
      </c>
      <c r="B530">
        <v>0.499850725</v>
      </c>
      <c r="C530">
        <v>-1.179435682</v>
      </c>
      <c r="D530">
        <v>-0.44784363199999999</v>
      </c>
      <c r="E530">
        <v>0.50345921999999999</v>
      </c>
      <c r="F530">
        <v>-0.20145293</v>
      </c>
      <c r="G530">
        <v>-0.44461833699999997</v>
      </c>
      <c r="H530">
        <v>-0.78768249400000001</v>
      </c>
      <c r="I530">
        <v>-0.74194357700000002</v>
      </c>
      <c r="J530">
        <v>-0.34337999299999999</v>
      </c>
      <c r="K530">
        <v>-0.50524987499999996</v>
      </c>
      <c r="L530">
        <v>-0.477339917</v>
      </c>
      <c r="M530">
        <v>-0.73869612299999998</v>
      </c>
    </row>
    <row r="531" spans="1:13" x14ac:dyDescent="0.2">
      <c r="A531">
        <v>27.9</v>
      </c>
      <c r="B531">
        <v>0.53798755499999995</v>
      </c>
      <c r="C531">
        <v>-1.210701378</v>
      </c>
      <c r="D531">
        <v>-0.44398640499999997</v>
      </c>
      <c r="E531">
        <v>0.53334535999999999</v>
      </c>
      <c r="F531">
        <v>-0.19765590299999999</v>
      </c>
      <c r="G531">
        <v>-0.44024499</v>
      </c>
      <c r="H531">
        <v>-0.79963222599999995</v>
      </c>
      <c r="I531">
        <v>-0.74746284699999999</v>
      </c>
      <c r="J531">
        <v>-0.34240214099999999</v>
      </c>
      <c r="K531">
        <v>-0.50713441999999997</v>
      </c>
      <c r="L531">
        <v>-0.48240095999999999</v>
      </c>
      <c r="M531">
        <v>-0.74268393499999996</v>
      </c>
    </row>
    <row r="532" spans="1:13" x14ac:dyDescent="0.2">
      <c r="A532">
        <v>28</v>
      </c>
      <c r="B532">
        <v>0.57763811899999995</v>
      </c>
      <c r="C532">
        <v>-1.243034285</v>
      </c>
      <c r="D532">
        <v>-0.44003211800000003</v>
      </c>
      <c r="E532">
        <v>0.56377659000000002</v>
      </c>
      <c r="F532">
        <v>-0.193726958</v>
      </c>
      <c r="G532">
        <v>-0.435527577</v>
      </c>
      <c r="H532">
        <v>-0.81182990200000005</v>
      </c>
      <c r="I532">
        <v>-0.75300353799999997</v>
      </c>
      <c r="J532">
        <v>-0.341347656</v>
      </c>
      <c r="K532">
        <v>-0.50886056999999996</v>
      </c>
      <c r="L532">
        <v>-0.48746215599999998</v>
      </c>
      <c r="M532">
        <v>-0.74677842000000005</v>
      </c>
    </row>
    <row r="533" spans="1:13" x14ac:dyDescent="0.2">
      <c r="A533">
        <v>28.1</v>
      </c>
      <c r="B533">
        <v>0.61885402599999995</v>
      </c>
      <c r="C533">
        <v>-1.276468851</v>
      </c>
      <c r="D533">
        <v>-0.43598142299999998</v>
      </c>
      <c r="E533">
        <v>0.59475438400000002</v>
      </c>
      <c r="F533">
        <v>-0.18966374999999999</v>
      </c>
      <c r="G533">
        <v>-0.430432437</v>
      </c>
      <c r="H533">
        <v>-0.82425839899999997</v>
      </c>
      <c r="I533">
        <v>-0.75853644600000003</v>
      </c>
      <c r="J533">
        <v>-0.34021272800000002</v>
      </c>
      <c r="K533">
        <v>-0.51041894399999999</v>
      </c>
      <c r="L533">
        <v>-0.49251958299999998</v>
      </c>
      <c r="M533">
        <v>-0.75098459299999998</v>
      </c>
    </row>
    <row r="534" spans="1:13" x14ac:dyDescent="0.2">
      <c r="A534">
        <v>28.2</v>
      </c>
      <c r="B534">
        <v>0.66168884900000002</v>
      </c>
      <c r="C534">
        <v>-1.3110409839999999</v>
      </c>
      <c r="D534">
        <v>-0.43183540199999998</v>
      </c>
      <c r="E534">
        <v>0.62627951400000004</v>
      </c>
      <c r="F534">
        <v>-0.18546394099999999</v>
      </c>
      <c r="G534">
        <v>-0.42492347400000002</v>
      </c>
      <c r="H534">
        <v>-0.83689845799999996</v>
      </c>
      <c r="I534">
        <v>-0.76402936399999999</v>
      </c>
      <c r="J534">
        <v>-0.33899323999999997</v>
      </c>
      <c r="K534">
        <v>-0.51180003399999996</v>
      </c>
      <c r="L534">
        <v>-0.497569337</v>
      </c>
      <c r="M534">
        <v>-0.75530785499999997</v>
      </c>
    </row>
    <row r="535" spans="1:13" x14ac:dyDescent="0.2">
      <c r="A535">
        <v>28.3</v>
      </c>
      <c r="B535">
        <v>0.70619822399999999</v>
      </c>
      <c r="C535">
        <v>-1.3467881289999999</v>
      </c>
      <c r="D535">
        <v>-0.42759561099999999</v>
      </c>
      <c r="E535">
        <v>0.65835198500000003</v>
      </c>
      <c r="F535">
        <v>-0.18112520700000001</v>
      </c>
      <c r="G535">
        <v>-0.41896203999999998</v>
      </c>
      <c r="H535">
        <v>-0.84972856299999999</v>
      </c>
      <c r="I535">
        <v>-0.76944691600000004</v>
      </c>
      <c r="J535">
        <v>-0.337684755</v>
      </c>
      <c r="K535">
        <v>-0.51299421499999998</v>
      </c>
      <c r="L535">
        <v>-0.50260754799999996</v>
      </c>
      <c r="M535">
        <v>-0.759754017</v>
      </c>
    </row>
    <row r="536" spans="1:13" x14ac:dyDescent="0.2">
      <c r="A536">
        <v>28.4</v>
      </c>
      <c r="B536">
        <v>0.75243993600000003</v>
      </c>
      <c r="C536">
        <v>-1.3837493590000001</v>
      </c>
      <c r="D536">
        <v>-0.42326412400000002</v>
      </c>
      <c r="E536">
        <v>0.69097095799999997</v>
      </c>
      <c r="F536">
        <v>-0.17664524100000001</v>
      </c>
      <c r="G536">
        <v>-0.41250679899999998</v>
      </c>
      <c r="H536">
        <v>-0.86272481899999998</v>
      </c>
      <c r="I536">
        <v>-0.77475038399999996</v>
      </c>
      <c r="J536">
        <v>-0.33628249799999999</v>
      </c>
      <c r="K536">
        <v>-0.51399176700000004</v>
      </c>
      <c r="L536">
        <v>-0.50763040199999998</v>
      </c>
      <c r="M536">
        <v>-0.76432934500000005</v>
      </c>
    </row>
    <row r="537" spans="1:13" x14ac:dyDescent="0.2">
      <c r="A537">
        <v>28.5</v>
      </c>
      <c r="B537">
        <v>0.80047402700000003</v>
      </c>
      <c r="C537">
        <v>-1.421965457</v>
      </c>
      <c r="D537">
        <v>-0.41884358700000002</v>
      </c>
      <c r="E537">
        <v>0.72413467600000003</v>
      </c>
      <c r="F537">
        <v>-0.172021754</v>
      </c>
      <c r="G537">
        <v>-0.405513603</v>
      </c>
      <c r="H537">
        <v>-0.87586081599999999</v>
      </c>
      <c r="I537">
        <v>-0.77989752499999998</v>
      </c>
      <c r="J537">
        <v>-0.33478133799999998</v>
      </c>
      <c r="K537">
        <v>-0.51478289200000005</v>
      </c>
      <c r="L537">
        <v>-0.51263415599999995</v>
      </c>
      <c r="M537">
        <v>-0.76904059199999997</v>
      </c>
    </row>
    <row r="538" spans="1:13" x14ac:dyDescent="0.2">
      <c r="A538">
        <v>28.6</v>
      </c>
      <c r="B538">
        <v>0.85036289499999995</v>
      </c>
      <c r="C538">
        <v>-1.4614790150000001</v>
      </c>
      <c r="D538">
        <v>-0.41433726900000001</v>
      </c>
      <c r="E538">
        <v>0.75784038300000001</v>
      </c>
      <c r="F538">
        <v>-0.16725248100000001</v>
      </c>
      <c r="G538">
        <v>-0.39793534899999999</v>
      </c>
      <c r="H538">
        <v>-0.88910749899999997</v>
      </c>
      <c r="I538">
        <v>-0.78484238799999995</v>
      </c>
      <c r="J538">
        <v>-0.33317576900000001</v>
      </c>
      <c r="K538">
        <v>-0.51535773399999996</v>
      </c>
      <c r="L538">
        <v>-0.51761516399999996</v>
      </c>
      <c r="M538">
        <v>-0.773895043</v>
      </c>
    </row>
    <row r="539" spans="1:13" x14ac:dyDescent="0.2">
      <c r="A539">
        <v>28.7</v>
      </c>
      <c r="B539">
        <v>0.90217140600000001</v>
      </c>
      <c r="C539">
        <v>-1.5023345260000001</v>
      </c>
      <c r="D539">
        <v>-0.40974911899999999</v>
      </c>
      <c r="E539">
        <v>0.79208423500000003</v>
      </c>
      <c r="F539">
        <v>-0.16233518199999999</v>
      </c>
      <c r="G539">
        <v>-0.38972183999999999</v>
      </c>
      <c r="H539">
        <v>-0.90243302700000005</v>
      </c>
      <c r="I539">
        <v>-0.78953511600000004</v>
      </c>
      <c r="J539">
        <v>-0.33145989399999998</v>
      </c>
      <c r="K539">
        <v>-0.51570640300000004</v>
      </c>
      <c r="L539">
        <v>-0.52256989399999998</v>
      </c>
      <c r="M539">
        <v>-0.77890055300000005</v>
      </c>
    </row>
    <row r="540" spans="1:13" x14ac:dyDescent="0.2">
      <c r="A540">
        <v>28.8</v>
      </c>
      <c r="B540">
        <v>0.95596700400000001</v>
      </c>
      <c r="C540">
        <v>-1.5445784890000001</v>
      </c>
      <c r="D540">
        <v>-0.40508382100000001</v>
      </c>
      <c r="E540">
        <v>0.82686121700000004</v>
      </c>
      <c r="F540">
        <v>-0.15726764600000001</v>
      </c>
      <c r="G540">
        <v>-0.38081963600000002</v>
      </c>
      <c r="H540">
        <v>-0.91580262899999998</v>
      </c>
      <c r="I540">
        <v>-0.79392174599999998</v>
      </c>
      <c r="J540">
        <v>-0.32962740200000001</v>
      </c>
      <c r="K540">
        <v>-0.515818993</v>
      </c>
      <c r="L540">
        <v>-0.52749495700000004</v>
      </c>
      <c r="M540">
        <v>-0.784065597</v>
      </c>
    </row>
    <row r="541" spans="1:13" x14ac:dyDescent="0.2">
      <c r="A541">
        <v>28.9</v>
      </c>
      <c r="B541">
        <v>1.011819832</v>
      </c>
      <c r="C541">
        <v>-1.588259514</v>
      </c>
      <c r="D541">
        <v>-0.400346861</v>
      </c>
      <c r="E541">
        <v>0.86216504000000005</v>
      </c>
      <c r="F541">
        <v>-0.15204769300000001</v>
      </c>
      <c r="G541">
        <v>-0.37117190100000003</v>
      </c>
      <c r="H541">
        <v>-0.92917844800000005</v>
      </c>
      <c r="I541">
        <v>-0.79794399900000001</v>
      </c>
      <c r="J541">
        <v>-0.32767154999999998</v>
      </c>
      <c r="K541">
        <v>-0.51568561300000004</v>
      </c>
      <c r="L541">
        <v>-0.53238712700000002</v>
      </c>
      <c r="M541">
        <v>-0.78939931600000002</v>
      </c>
    </row>
    <row r="542" spans="1:13" x14ac:dyDescent="0.2">
      <c r="A542">
        <v>29</v>
      </c>
      <c r="B542">
        <v>1.069802857</v>
      </c>
      <c r="C542">
        <v>-1.6334284320000001</v>
      </c>
      <c r="D542">
        <v>-0.39554458599999998</v>
      </c>
      <c r="E542">
        <v>0.89798804799999998</v>
      </c>
      <c r="F542">
        <v>-0.14667317899999999</v>
      </c>
      <c r="G542">
        <v>-0.36071824499999999</v>
      </c>
      <c r="H542">
        <v>-0.94251939200000001</v>
      </c>
      <c r="I542">
        <v>-0.80153906399999997</v>
      </c>
      <c r="J542">
        <v>-0.32558514100000002</v>
      </c>
      <c r="K542">
        <v>-0.51529640899999996</v>
      </c>
      <c r="L542">
        <v>-0.53724336900000003</v>
      </c>
      <c r="M542">
        <v>-0.79491156500000004</v>
      </c>
    </row>
    <row r="543" spans="1:13" x14ac:dyDescent="0.2">
      <c r="A543">
        <v>29.1</v>
      </c>
      <c r="B543">
        <v>1.1299919949999999</v>
      </c>
      <c r="C543">
        <v>-1.680138412</v>
      </c>
      <c r="D543">
        <v>-0.39068427700000002</v>
      </c>
      <c r="E543">
        <v>0.93432110999999995</v>
      </c>
      <c r="F543">
        <v>-0.14114199799999999</v>
      </c>
      <c r="G543">
        <v>-0.34939455899999999</v>
      </c>
      <c r="H543">
        <v>-0.95578096499999998</v>
      </c>
      <c r="I543">
        <v>-0.80463937200000002</v>
      </c>
      <c r="J543">
        <v>-0.32336050199999999</v>
      </c>
      <c r="K543">
        <v>-0.51464159099999995</v>
      </c>
      <c r="L543">
        <v>-0.542060871</v>
      </c>
      <c r="M543">
        <v>-0.80061296900000001</v>
      </c>
    </row>
    <row r="544" spans="1:13" x14ac:dyDescent="0.2">
      <c r="A544">
        <v>29.2</v>
      </c>
      <c r="B544">
        <v>1.192466249</v>
      </c>
      <c r="C544">
        <v>-1.72844508</v>
      </c>
      <c r="D544">
        <v>-0.38577421699999997</v>
      </c>
      <c r="E544">
        <v>0.971153512</v>
      </c>
      <c r="F544">
        <v>-0.135452085</v>
      </c>
      <c r="G544">
        <v>-0.33713284500000001</v>
      </c>
      <c r="H544">
        <v>-0.96891510700000005</v>
      </c>
      <c r="I544">
        <v>-0.807172365</v>
      </c>
      <c r="J544">
        <v>-0.32098946299999997</v>
      </c>
      <c r="K544">
        <v>-0.51371146899999998</v>
      </c>
      <c r="L544">
        <v>-0.54683706399999998</v>
      </c>
      <c r="M544">
        <v>-0.80651497599999999</v>
      </c>
    </row>
    <row r="545" spans="1:13" x14ac:dyDescent="0.2">
      <c r="A545">
        <v>29.3</v>
      </c>
      <c r="B545">
        <v>1.2573078499999999</v>
      </c>
      <c r="C545">
        <v>-1.7784066439999999</v>
      </c>
      <c r="D545">
        <v>-0.38082376800000001</v>
      </c>
      <c r="E545">
        <v>1.008472842</v>
      </c>
      <c r="F545">
        <v>-0.12960142199999999</v>
      </c>
      <c r="G545">
        <v>-0.32386103700000002</v>
      </c>
      <c r="H545">
        <v>-0.98187001200000001</v>
      </c>
      <c r="I545">
        <v>-0.80906025400000003</v>
      </c>
      <c r="J545">
        <v>-0.31846333300000002</v>
      </c>
      <c r="K545">
        <v>-0.51249647700000001</v>
      </c>
      <c r="L545">
        <v>-0.55156966399999996</v>
      </c>
      <c r="M545">
        <v>-0.81262991699999998</v>
      </c>
    </row>
    <row r="546" spans="1:13" x14ac:dyDescent="0.2">
      <c r="A546">
        <v>29.4</v>
      </c>
      <c r="B546">
        <v>1.324602399</v>
      </c>
      <c r="C546">
        <v>-1.8300840279999999</v>
      </c>
      <c r="D546">
        <v>-0.37584344800000002</v>
      </c>
      <c r="E546">
        <v>1.046264869</v>
      </c>
      <c r="F546">
        <v>-0.123588035</v>
      </c>
      <c r="G546">
        <v>-0.30950282400000001</v>
      </c>
      <c r="H546">
        <v>-0.994589952</v>
      </c>
      <c r="I546">
        <v>-0.81021976799999995</v>
      </c>
      <c r="J546">
        <v>-0.31577287399999998</v>
      </c>
      <c r="K546">
        <v>-0.51098721199999997</v>
      </c>
      <c r="L546">
        <v>-0.55625669300000002</v>
      </c>
      <c r="M546">
        <v>-0.81897106900000005</v>
      </c>
    </row>
    <row r="547" spans="1:13" x14ac:dyDescent="0.2">
      <c r="A547">
        <v>29.5</v>
      </c>
      <c r="B547">
        <v>1.3944390230000001</v>
      </c>
      <c r="C547">
        <v>-1.8835410050000001</v>
      </c>
      <c r="D547">
        <v>-0.37084501199999997</v>
      </c>
      <c r="E547">
        <v>1.0845134169999999</v>
      </c>
      <c r="F547">
        <v>-0.117410006</v>
      </c>
      <c r="G547">
        <v>-0.293977455</v>
      </c>
      <c r="H547">
        <v>-1.0070150920000001</v>
      </c>
      <c r="I547">
        <v>-0.81056189999999995</v>
      </c>
      <c r="J547">
        <v>-0.31290827999999998</v>
      </c>
      <c r="K547">
        <v>-0.50917446499999997</v>
      </c>
      <c r="L547">
        <v>-0.56089652400000001</v>
      </c>
      <c r="M547">
        <v>-0.82555271299999999</v>
      </c>
    </row>
    <row r="548" spans="1:13" x14ac:dyDescent="0.2">
      <c r="A548">
        <v>29.6</v>
      </c>
      <c r="B548">
        <v>1.4669105339999999</v>
      </c>
      <c r="C548">
        <v>-1.938844341</v>
      </c>
      <c r="D548">
        <v>-0.36584154200000002</v>
      </c>
      <c r="E548">
        <v>1.123200231</v>
      </c>
      <c r="F548">
        <v>-0.111065467</v>
      </c>
      <c r="G548">
        <v>-0.27719954400000002</v>
      </c>
      <c r="H548">
        <v>-1.0190812920000001</v>
      </c>
      <c r="I548">
        <v>-0.80999163100000005</v>
      </c>
      <c r="J548">
        <v>-0.309859149</v>
      </c>
      <c r="K548">
        <v>-0.50704926400000006</v>
      </c>
      <c r="L548">
        <v>-0.56548790999999998</v>
      </c>
      <c r="M548">
        <v>-0.83239021099999999</v>
      </c>
    </row>
    <row r="549" spans="1:13" x14ac:dyDescent="0.2">
      <c r="A549">
        <v>29.7</v>
      </c>
      <c r="B549">
        <v>1.5421135909999999</v>
      </c>
      <c r="C549">
        <v>-1.9960639410000001</v>
      </c>
      <c r="D549">
        <v>-0.36084753400000003</v>
      </c>
      <c r="E549">
        <v>1.1623048419999999</v>
      </c>
      <c r="F549">
        <v>-0.104552609</v>
      </c>
      <c r="G549">
        <v>-0.25907887299999999</v>
      </c>
      <c r="H549">
        <v>-1.0307199119999999</v>
      </c>
      <c r="I549">
        <v>-0.80840766100000006</v>
      </c>
      <c r="J549">
        <v>-0.30661445700000001</v>
      </c>
      <c r="K549">
        <v>-0.50460290600000002</v>
      </c>
      <c r="L549">
        <v>-0.57003002199999997</v>
      </c>
      <c r="M549">
        <v>-0.83950006899999996</v>
      </c>
    </row>
    <row r="550" spans="1:13" x14ac:dyDescent="0.2">
      <c r="A550">
        <v>29.8</v>
      </c>
      <c r="B550">
        <v>1.6201488770000001</v>
      </c>
      <c r="C550">
        <v>-2.0552730060000002</v>
      </c>
      <c r="D550">
        <v>-0.35587899099999998</v>
      </c>
      <c r="E550">
        <v>1.2018044189999999</v>
      </c>
      <c r="F550">
        <v>-9.7869685999999997E-2</v>
      </c>
      <c r="G550">
        <v>-0.239520174</v>
      </c>
      <c r="H550">
        <v>-1.041857601</v>
      </c>
      <c r="I550">
        <v>-0.80570212100000005</v>
      </c>
      <c r="J550">
        <v>-0.30316252900000001</v>
      </c>
      <c r="K550">
        <v>-0.50182700700000005</v>
      </c>
      <c r="L550">
        <v>-0.57452249200000005</v>
      </c>
      <c r="M550">
        <v>-0.84690001500000001</v>
      </c>
    </row>
    <row r="551" spans="1:13" x14ac:dyDescent="0.2">
      <c r="A551">
        <v>29.9</v>
      </c>
      <c r="B551">
        <v>1.701121273</v>
      </c>
      <c r="C551">
        <v>-2.1165481879999999</v>
      </c>
      <c r="D551">
        <v>-0.35095352400000002</v>
      </c>
      <c r="E551">
        <v>1.241673622</v>
      </c>
      <c r="F551">
        <v>-9.1015011000000007E-2</v>
      </c>
      <c r="G551">
        <v>-0.21842291599999999</v>
      </c>
      <c r="H551">
        <v>-1.052416086</v>
      </c>
      <c r="I551">
        <v>-0.80176027400000005</v>
      </c>
      <c r="J551">
        <v>-0.29949101500000003</v>
      </c>
      <c r="K551">
        <v>-0.49871353800000001</v>
      </c>
      <c r="L551">
        <v>-0.57896545300000002</v>
      </c>
      <c r="M551">
        <v>-0.85460907600000002</v>
      </c>
    </row>
    <row r="552" spans="1:13" x14ac:dyDescent="0.2">
      <c r="A552">
        <v>30</v>
      </c>
      <c r="B552">
        <v>1.7851400470000001</v>
      </c>
      <c r="C552">
        <v>-2.179969764</v>
      </c>
      <c r="D552">
        <v>-0.34609045500000002</v>
      </c>
      <c r="E552">
        <v>1.2818844389999999</v>
      </c>
      <c r="F552">
        <v>-8.3986966999999996E-2</v>
      </c>
      <c r="G552">
        <v>-0.19568108400000001</v>
      </c>
      <c r="H552">
        <v>-1.06231195</v>
      </c>
      <c r="I552">
        <v>-0.79646020900000003</v>
      </c>
      <c r="J552">
        <v>-0.29558685600000001</v>
      </c>
      <c r="K552">
        <v>-0.49525487800000001</v>
      </c>
      <c r="L552">
        <v>-0.58335957900000002</v>
      </c>
      <c r="M552">
        <v>-0.86264765899999996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3"/>
  <dimension ref="A1:M552"/>
  <sheetViews>
    <sheetView zoomScaleNormal="100" workbookViewId="0">
      <selection activeCell="B2" sqref="B2:M552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93</v>
      </c>
      <c r="B1" t="s">
        <v>17</v>
      </c>
      <c r="C1" t="s">
        <v>57</v>
      </c>
      <c r="D1" t="s">
        <v>58</v>
      </c>
      <c r="E1" t="s">
        <v>59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</row>
    <row r="2" spans="1:13" x14ac:dyDescent="0.2">
      <c r="A2">
        <v>-25</v>
      </c>
      <c r="B2">
        <v>2.9053895710000002</v>
      </c>
      <c r="C2">
        <v>-0.38188262000000001</v>
      </c>
      <c r="D2">
        <v>6.9361409999999998E-2</v>
      </c>
      <c r="E2">
        <v>1.958186183</v>
      </c>
      <c r="F2">
        <v>-0.33708598000000001</v>
      </c>
      <c r="G2">
        <v>-7.0154166000000004E-2</v>
      </c>
      <c r="H2">
        <v>0.50162208200000002</v>
      </c>
      <c r="I2">
        <v>0.62892029000000005</v>
      </c>
      <c r="J2">
        <v>0.49624296600000001</v>
      </c>
      <c r="K2">
        <v>0.49066171400000003</v>
      </c>
      <c r="L2">
        <v>0.49880319699999998</v>
      </c>
      <c r="M2">
        <v>0.29359730299999998</v>
      </c>
    </row>
    <row r="3" spans="1:13" x14ac:dyDescent="0.2">
      <c r="A3">
        <v>-24.9</v>
      </c>
      <c r="B3">
        <v>2.7851542039999999</v>
      </c>
      <c r="C3">
        <v>-0.37304337799999998</v>
      </c>
      <c r="D3">
        <v>6.6238287000000007E-2</v>
      </c>
      <c r="E3">
        <v>1.911421241</v>
      </c>
      <c r="F3">
        <v>-0.329953055</v>
      </c>
      <c r="G3">
        <v>-8.0690195000000006E-2</v>
      </c>
      <c r="H3">
        <v>0.48695898300000001</v>
      </c>
      <c r="I3">
        <v>0.59850806300000003</v>
      </c>
      <c r="J3">
        <v>0.46153300600000002</v>
      </c>
      <c r="K3">
        <v>0.479397183</v>
      </c>
      <c r="L3">
        <v>0.48913937899999999</v>
      </c>
      <c r="M3">
        <v>0.298836359</v>
      </c>
    </row>
    <row r="4" spans="1:13" x14ac:dyDescent="0.2">
      <c r="A4">
        <v>-24.8</v>
      </c>
      <c r="B4">
        <v>2.6682413060000001</v>
      </c>
      <c r="C4">
        <v>-0.36393821300000001</v>
      </c>
      <c r="D4">
        <v>6.3763007999999996E-2</v>
      </c>
      <c r="E4">
        <v>1.866336843</v>
      </c>
      <c r="F4">
        <v>-0.32293119599999998</v>
      </c>
      <c r="G4">
        <v>-9.0072383000000006E-2</v>
      </c>
      <c r="H4">
        <v>0.47340977000000001</v>
      </c>
      <c r="I4">
        <v>0.57000546100000005</v>
      </c>
      <c r="J4">
        <v>0.428304617</v>
      </c>
      <c r="K4">
        <v>0.46881901500000001</v>
      </c>
      <c r="L4">
        <v>0.48024501400000003</v>
      </c>
      <c r="M4">
        <v>0.30373834500000002</v>
      </c>
    </row>
    <row r="5" spans="1:13" x14ac:dyDescent="0.2">
      <c r="A5">
        <v>-24.7</v>
      </c>
      <c r="B5">
        <v>2.554623774</v>
      </c>
      <c r="C5">
        <v>-0.35461937999999998</v>
      </c>
      <c r="D5">
        <v>6.1865574E-2</v>
      </c>
      <c r="E5">
        <v>1.8228278090000001</v>
      </c>
      <c r="F5">
        <v>-0.31603294100000001</v>
      </c>
      <c r="G5">
        <v>-9.8386382999999994E-2</v>
      </c>
      <c r="H5">
        <v>0.46089097499999998</v>
      </c>
      <c r="I5">
        <v>0.54327823799999997</v>
      </c>
      <c r="J5">
        <v>0.39648881499999999</v>
      </c>
      <c r="K5">
        <v>0.45886308399999998</v>
      </c>
      <c r="L5">
        <v>0.47204320799999999</v>
      </c>
      <c r="M5">
        <v>0.30835887299999998</v>
      </c>
    </row>
    <row r="6" spans="1:13" x14ac:dyDescent="0.2">
      <c r="A6">
        <v>-24.6</v>
      </c>
      <c r="B6">
        <v>2.4442685239999999</v>
      </c>
      <c r="C6">
        <v>-0.34513417499999999</v>
      </c>
      <c r="D6">
        <v>6.0482213999999999E-2</v>
      </c>
      <c r="E6">
        <v>1.780797814</v>
      </c>
      <c r="F6">
        <v>-0.30926904500000002</v>
      </c>
      <c r="G6">
        <v>-0.10571243</v>
      </c>
      <c r="H6">
        <v>0.44932472600000001</v>
      </c>
      <c r="I6">
        <v>0.51820237899999999</v>
      </c>
      <c r="J6">
        <v>0.36602045799999999</v>
      </c>
      <c r="K6">
        <v>0.44947130299999999</v>
      </c>
      <c r="L6">
        <v>0.46446422599999998</v>
      </c>
      <c r="M6">
        <v>0.31274708099999998</v>
      </c>
    </row>
    <row r="7" spans="1:13" x14ac:dyDescent="0.2">
      <c r="A7">
        <v>-24.5</v>
      </c>
      <c r="B7">
        <v>2.3371371430000001</v>
      </c>
      <c r="C7">
        <v>-0.33552529800000003</v>
      </c>
      <c r="D7">
        <v>5.9554927000000001E-2</v>
      </c>
      <c r="E7">
        <v>1.740158723</v>
      </c>
      <c r="F7">
        <v>-0.30264862300000001</v>
      </c>
      <c r="G7">
        <v>-0.11212564699999999</v>
      </c>
      <c r="H7">
        <v>0.43863840999999998</v>
      </c>
      <c r="I7">
        <v>0.49466339199999998</v>
      </c>
      <c r="J7">
        <v>0.33683800899999999</v>
      </c>
      <c r="K7">
        <v>0.44059114399999999</v>
      </c>
      <c r="L7">
        <v>0.45744495400000001</v>
      </c>
      <c r="M7">
        <v>0.31694615700000001</v>
      </c>
    </row>
    <row r="8" spans="1:13" x14ac:dyDescent="0.2">
      <c r="A8">
        <v>-24.4</v>
      </c>
      <c r="B8">
        <v>2.2331865070000001</v>
      </c>
      <c r="C8">
        <v>-0.32583118900000002</v>
      </c>
      <c r="D8">
        <v>5.9031056999999998E-2</v>
      </c>
      <c r="E8">
        <v>1.7008299629999999</v>
      </c>
      <c r="F8">
        <v>-0.29617928500000001</v>
      </c>
      <c r="G8">
        <v>-0.11769634399999999</v>
      </c>
      <c r="H8">
        <v>0.42876434600000002</v>
      </c>
      <c r="I8">
        <v>0.47255564300000003</v>
      </c>
      <c r="J8">
        <v>0.30888331699999999</v>
      </c>
      <c r="K8">
        <v>0.43217520199999998</v>
      </c>
      <c r="L8">
        <v>0.45092838099999999</v>
      </c>
      <c r="M8">
        <v>0.32099382900000001</v>
      </c>
    </row>
    <row r="9" spans="1:13" x14ac:dyDescent="0.2">
      <c r="A9">
        <v>-24.3</v>
      </c>
      <c r="B9">
        <v>2.132369341</v>
      </c>
      <c r="C9">
        <v>-0.31608635400000001</v>
      </c>
      <c r="D9">
        <v>5.8862886000000003E-2</v>
      </c>
      <c r="E9">
        <v>1.6627379280000001</v>
      </c>
      <c r="F9">
        <v>-0.28986727200000001</v>
      </c>
      <c r="G9">
        <v>-0.12249030299999999</v>
      </c>
      <c r="H9">
        <v>0.41963948099999998</v>
      </c>
      <c r="I9">
        <v>0.45178173599999999</v>
      </c>
      <c r="J9">
        <v>0.28210141300000002</v>
      </c>
      <c r="K9">
        <v>0.42418077700000001</v>
      </c>
      <c r="L9">
        <v>0.444863122</v>
      </c>
      <c r="M9">
        <v>0.324922822</v>
      </c>
    </row>
    <row r="10" spans="1:13" x14ac:dyDescent="0.2">
      <c r="A10">
        <v>-24.2</v>
      </c>
      <c r="B10">
        <v>2.0346347520000001</v>
      </c>
      <c r="C10">
        <v>-0.30632165700000002</v>
      </c>
      <c r="D10">
        <v>5.9007256000000001E-2</v>
      </c>
      <c r="E10">
        <v>1.625815432</v>
      </c>
      <c r="F10">
        <v>-0.28371756799999998</v>
      </c>
      <c r="G10">
        <v>-0.126569035</v>
      </c>
      <c r="H10">
        <v>0.41120510199999999</v>
      </c>
      <c r="I10">
        <v>0.43225191600000001</v>
      </c>
      <c r="J10">
        <v>0.256440312</v>
      </c>
      <c r="K10">
        <v>0.41656948300000002</v>
      </c>
      <c r="L10">
        <v>0.43920296199999997</v>
      </c>
      <c r="M10">
        <v>0.32876129599999998</v>
      </c>
    </row>
    <row r="11" spans="1:13" x14ac:dyDescent="0.2">
      <c r="A11">
        <v>-24.1</v>
      </c>
      <c r="B11">
        <v>1.9399287190000001</v>
      </c>
      <c r="C11">
        <v>-0.29656461000000001</v>
      </c>
      <c r="D11">
        <v>5.9425213999999997E-2</v>
      </c>
      <c r="E11">
        <v>1.59000119</v>
      </c>
      <c r="F11">
        <v>-0.277734023</v>
      </c>
      <c r="G11">
        <v>-0.129990041</v>
      </c>
      <c r="H11">
        <v>0.40340656600000002</v>
      </c>
      <c r="I11">
        <v>0.41388351699999998</v>
      </c>
      <c r="J11">
        <v>0.23185082600000001</v>
      </c>
      <c r="K11">
        <v>0.40930688599999998</v>
      </c>
      <c r="L11">
        <v>0.43390643299999998</v>
      </c>
      <c r="M11">
        <v>0.33253324499999998</v>
      </c>
    </row>
    <row r="12" spans="1:13" x14ac:dyDescent="0.2">
      <c r="A12">
        <v>-24</v>
      </c>
      <c r="B12">
        <v>1.8481945470000001</v>
      </c>
      <c r="C12">
        <v>-0.28683963299999998</v>
      </c>
      <c r="D12">
        <v>6.0081677E-2</v>
      </c>
      <c r="E12">
        <v>1.5552393259999999</v>
      </c>
      <c r="F12">
        <v>-0.27191945000000001</v>
      </c>
      <c r="G12">
        <v>-0.13280704700000001</v>
      </c>
      <c r="H12">
        <v>0.39619303700000003</v>
      </c>
      <c r="I12">
        <v>0.39660044300000002</v>
      </c>
      <c r="J12">
        <v>0.20828639800000001</v>
      </c>
      <c r="K12">
        <v>0.40236216400000002</v>
      </c>
      <c r="L12">
        <v>0.42893641900000001</v>
      </c>
      <c r="M12">
        <v>0.33625888100000001</v>
      </c>
    </row>
    <row r="13" spans="1:13" x14ac:dyDescent="0.2">
      <c r="A13">
        <v>-23.9</v>
      </c>
      <c r="B13">
        <v>1.759373292</v>
      </c>
      <c r="C13">
        <v>-0.27716830399999998</v>
      </c>
      <c r="D13">
        <v>6.0945118999999999E-2</v>
      </c>
      <c r="E13">
        <v>1.5214789280000001</v>
      </c>
      <c r="F13">
        <v>-0.26627572900000002</v>
      </c>
      <c r="G13">
        <v>-0.13507023000000001</v>
      </c>
      <c r="H13">
        <v>0.38951724799999998</v>
      </c>
      <c r="I13">
        <v>0.38033267500000001</v>
      </c>
      <c r="J13">
        <v>0.18570293299999999</v>
      </c>
      <c r="K13">
        <v>0.39570778400000001</v>
      </c>
      <c r="L13">
        <v>0.42425977999999998</v>
      </c>
      <c r="M13">
        <v>0.33995498499999999</v>
      </c>
    </row>
    <row r="14" spans="1:13" x14ac:dyDescent="0.2">
      <c r="A14">
        <v>-23.8</v>
      </c>
      <c r="B14">
        <v>1.673404144</v>
      </c>
      <c r="C14">
        <v>-0.26756959499999999</v>
      </c>
      <c r="D14">
        <v>6.1987279999999999E-2</v>
      </c>
      <c r="E14">
        <v>1.488673613</v>
      </c>
      <c r="F14">
        <v>-0.26080389999999998</v>
      </c>
      <c r="G14">
        <v>-0.136826433</v>
      </c>
      <c r="H14">
        <v>0.38333527000000001</v>
      </c>
      <c r="I14">
        <v>0.36501581500000002</v>
      </c>
      <c r="J14">
        <v>0.164058643</v>
      </c>
      <c r="K14">
        <v>0.389319211</v>
      </c>
      <c r="L14">
        <v>0.41984701000000002</v>
      </c>
      <c r="M14">
        <v>0.34363524699999998</v>
      </c>
    </row>
    <row r="15" spans="1:13" x14ac:dyDescent="0.2">
      <c r="A15">
        <v>-23.7</v>
      </c>
      <c r="B15">
        <v>1.590224791</v>
      </c>
      <c r="C15">
        <v>-0.25806008499999999</v>
      </c>
      <c r="D15">
        <v>6.3182885999999994E-2</v>
      </c>
      <c r="E15">
        <v>1.4567811390000001</v>
      </c>
      <c r="F15">
        <v>-0.25550424500000002</v>
      </c>
      <c r="G15">
        <v>-0.13811936399999999</v>
      </c>
      <c r="H15">
        <v>0.37760629499999998</v>
      </c>
      <c r="I15">
        <v>0.35059065</v>
      </c>
      <c r="J15">
        <v>0.14331391099999999</v>
      </c>
      <c r="K15">
        <v>0.38317462600000002</v>
      </c>
      <c r="L15">
        <v>0.41567190599999998</v>
      </c>
      <c r="M15">
        <v>0.34731056599999999</v>
      </c>
    </row>
    <row r="16" spans="1:13" x14ac:dyDescent="0.2">
      <c r="A16">
        <v>-23.6</v>
      </c>
      <c r="B16">
        <v>1.5097717479999999</v>
      </c>
      <c r="C16">
        <v>-0.24865416900000001</v>
      </c>
      <c r="D16">
        <v>6.4509401999999993E-2</v>
      </c>
      <c r="E16">
        <v>1.4257630320000001</v>
      </c>
      <c r="F16">
        <v>-0.25037637400000001</v>
      </c>
      <c r="G16">
        <v>-0.138989792</v>
      </c>
      <c r="H16">
        <v>0.37229243400000001</v>
      </c>
      <c r="I16">
        <v>0.33700275299999999</v>
      </c>
      <c r="J16">
        <v>0.12343114600000001</v>
      </c>
      <c r="K16">
        <v>0.37725467099999999</v>
      </c>
      <c r="L16">
        <v>0.41171127000000002</v>
      </c>
      <c r="M16">
        <v>0.35098934700000001</v>
      </c>
    </row>
    <row r="17" spans="1:13" x14ac:dyDescent="0.2">
      <c r="A17">
        <v>-23.5</v>
      </c>
      <c r="B17">
        <v>1.4319806589999999</v>
      </c>
      <c r="C17">
        <v>-0.239364246</v>
      </c>
      <c r="D17">
        <v>6.5946782999999995E-2</v>
      </c>
      <c r="E17">
        <v>1.39558424</v>
      </c>
      <c r="F17">
        <v>-0.24541929600000001</v>
      </c>
      <c r="G17">
        <v>-0.139475722</v>
      </c>
      <c r="H17">
        <v>0.36735852400000002</v>
      </c>
      <c r="I17">
        <v>0.32420210300000002</v>
      </c>
      <c r="J17">
        <v>0.10437465899999999</v>
      </c>
      <c r="K17">
        <v>0.37154220799999998</v>
      </c>
      <c r="L17">
        <v>0.40794462799999998</v>
      </c>
      <c r="M17">
        <v>0.35467776600000001</v>
      </c>
    </row>
    <row r="18" spans="1:13" x14ac:dyDescent="0.2">
      <c r="A18">
        <v>-23.4</v>
      </c>
      <c r="B18">
        <v>1.356786576</v>
      </c>
      <c r="C18">
        <v>-0.23020089799999999</v>
      </c>
      <c r="D18">
        <v>6.7477258999999998E-2</v>
      </c>
      <c r="E18">
        <v>1.3662128179999999</v>
      </c>
      <c r="F18">
        <v>-0.240631488</v>
      </c>
      <c r="G18">
        <v>-0.13961256999999999</v>
      </c>
      <c r="H18">
        <v>0.36277195099999998</v>
      </c>
      <c r="I18">
        <v>0.31214273300000001</v>
      </c>
      <c r="J18">
        <v>8.6110547999999995E-2</v>
      </c>
      <c r="K18">
        <v>0.36602209800000002</v>
      </c>
      <c r="L18">
        <v>0.40435396200000001</v>
      </c>
      <c r="M18">
        <v>0.35838002400000002</v>
      </c>
    </row>
    <row r="19" spans="1:13" x14ac:dyDescent="0.2">
      <c r="A19">
        <v>-23.3</v>
      </c>
      <c r="B19">
        <v>1.2841242100000001</v>
      </c>
      <c r="C19">
        <v>-0.22117305800000001</v>
      </c>
      <c r="D19">
        <v>6.9085123999999998E-2</v>
      </c>
      <c r="E19">
        <v>1.337619624</v>
      </c>
      <c r="F19">
        <v>-0.23601096399999999</v>
      </c>
      <c r="G19">
        <v>-0.13943332</v>
      </c>
      <c r="H19">
        <v>0.35850247299999999</v>
      </c>
      <c r="I19">
        <v>0.30078239800000001</v>
      </c>
      <c r="J19">
        <v>6.8606578000000001E-2</v>
      </c>
      <c r="K19">
        <v>0.36068099300000001</v>
      </c>
      <c r="L19">
        <v>0.40092347</v>
      </c>
      <c r="M19">
        <v>0.36209857499999998</v>
      </c>
    </row>
    <row r="20" spans="1:13" x14ac:dyDescent="0.2">
      <c r="A20">
        <v>-23.2</v>
      </c>
      <c r="B20">
        <v>1.213928165</v>
      </c>
      <c r="C20">
        <v>-0.212288162</v>
      </c>
      <c r="D20">
        <v>7.0756542000000006E-2</v>
      </c>
      <c r="E20">
        <v>1.3097780480000001</v>
      </c>
      <c r="F20">
        <v>-0.231555328</v>
      </c>
      <c r="G20">
        <v>-0.13896867900000001</v>
      </c>
      <c r="H20">
        <v>0.354522069</v>
      </c>
      <c r="I20">
        <v>0.290082269</v>
      </c>
      <c r="J20">
        <v>5.1832082000000002E-2</v>
      </c>
      <c r="K20">
        <v>0.35550714700000002</v>
      </c>
      <c r="L20">
        <v>0.39763934099999998</v>
      </c>
      <c r="M20">
        <v>0.36583434300000001</v>
      </c>
    </row>
    <row r="21" spans="1:13" x14ac:dyDescent="0.2">
      <c r="A21">
        <v>-23.1</v>
      </c>
      <c r="B21">
        <v>1.1461331429999999</v>
      </c>
      <c r="C21">
        <v>-0.20355229399999999</v>
      </c>
      <c r="D21">
        <v>7.2479370000000001E-2</v>
      </c>
      <c r="E21">
        <v>1.282663756</v>
      </c>
      <c r="F21">
        <v>-0.227261835</v>
      </c>
      <c r="G21">
        <v>-0.13824721700000001</v>
      </c>
      <c r="H21">
        <v>0.35080478100000001</v>
      </c>
      <c r="I21">
        <v>0.280006645</v>
      </c>
      <c r="J21">
        <v>3.5757859000000003E-2</v>
      </c>
      <c r="K21">
        <v>0.35049023899999998</v>
      </c>
      <c r="L21">
        <v>0.39448954200000003</v>
      </c>
      <c r="M21">
        <v>0.36958692399999998</v>
      </c>
    </row>
    <row r="22" spans="1:13" x14ac:dyDescent="0.2">
      <c r="A22">
        <v>-23</v>
      </c>
      <c r="B22">
        <v>1.0806741369999999</v>
      </c>
      <c r="C22">
        <v>-0.194970321</v>
      </c>
      <c r="D22">
        <v>7.4242988999999995E-2</v>
      </c>
      <c r="E22">
        <v>1.2562544520000001</v>
      </c>
      <c r="F22">
        <v>-0.22312743700000001</v>
      </c>
      <c r="G22">
        <v>-0.13729550300000001</v>
      </c>
      <c r="H22">
        <v>0.34732658100000002</v>
      </c>
      <c r="I22">
        <v>0.27052268699999998</v>
      </c>
      <c r="J22">
        <v>2.0356086999999998E-2</v>
      </c>
      <c r="K22">
        <v>0.34562121200000001</v>
      </c>
      <c r="L22">
        <v>0.39146362699999998</v>
      </c>
      <c r="M22">
        <v>0.37335476299999998</v>
      </c>
    </row>
    <row r="23" spans="1:13" x14ac:dyDescent="0.2">
      <c r="A23">
        <v>-22.9</v>
      </c>
      <c r="B23">
        <v>1.0174866</v>
      </c>
      <c r="C23">
        <v>-0.18654601400000001</v>
      </c>
      <c r="D23">
        <v>7.6038152999999997E-2</v>
      </c>
      <c r="E23">
        <v>1.2305296619999999</v>
      </c>
      <c r="F23">
        <v>-0.21914883399999999</v>
      </c>
      <c r="G23">
        <v>-0.136138232</v>
      </c>
      <c r="H23">
        <v>0.34406523100000003</v>
      </c>
      <c r="I23">
        <v>0.261600165</v>
      </c>
      <c r="J23">
        <v>5.600229E-3</v>
      </c>
      <c r="K23">
        <v>0.34089212000000002</v>
      </c>
      <c r="L23">
        <v>0.38855255799999999</v>
      </c>
      <c r="M23">
        <v>0.37713533199999999</v>
      </c>
    </row>
    <row r="24" spans="1:13" x14ac:dyDescent="0.2">
      <c r="A24">
        <v>-22.8</v>
      </c>
      <c r="B24">
        <v>0.95650659699999996</v>
      </c>
      <c r="C24">
        <v>-0.17828216799999999</v>
      </c>
      <c r="D24">
        <v>7.7856843999999994E-2</v>
      </c>
      <c r="E24">
        <v>1.2054705320000001</v>
      </c>
      <c r="F24">
        <v>-0.21532251499999999</v>
      </c>
      <c r="G24">
        <v>-0.13479834500000001</v>
      </c>
      <c r="H24">
        <v>0.34100016799999999</v>
      </c>
      <c r="I24">
        <v>0.25321123600000001</v>
      </c>
      <c r="J24">
        <v>-8.535038E-3</v>
      </c>
      <c r="K24">
        <v>0.33629599500000001</v>
      </c>
      <c r="L24">
        <v>0.385748539</v>
      </c>
      <c r="M24">
        <v>0.38092527999999998</v>
      </c>
    </row>
    <row r="25" spans="1:13" x14ac:dyDescent="0.2">
      <c r="A25">
        <v>-22.7</v>
      </c>
      <c r="B25">
        <v>0.89767093899999995</v>
      </c>
      <c r="C25">
        <v>-0.17018070499999999</v>
      </c>
      <c r="D25">
        <v>7.9692141999999994E-2</v>
      </c>
      <c r="E25">
        <v>1.1810596449999999</v>
      </c>
      <c r="F25">
        <v>-0.211644798</v>
      </c>
      <c r="G25">
        <v>-0.13329714000000001</v>
      </c>
      <c r="H25">
        <v>0.33811237799999999</v>
      </c>
      <c r="I25">
        <v>0.24533021999999999</v>
      </c>
      <c r="J25">
        <v>-2.2073906000000001E-2</v>
      </c>
      <c r="K25">
        <v>0.33182671699999999</v>
      </c>
      <c r="L25">
        <v>0.38304486399999998</v>
      </c>
      <c r="M25">
        <v>0.38472057399999998</v>
      </c>
    </row>
    <row r="26" spans="1:13" x14ac:dyDescent="0.2">
      <c r="A26">
        <v>-22.6</v>
      </c>
      <c r="B26">
        <v>0.84091730899999995</v>
      </c>
      <c r="C26">
        <v>-0.16224277000000001</v>
      </c>
      <c r="D26">
        <v>8.1538102000000001E-2</v>
      </c>
      <c r="E26">
        <v>1.15728085</v>
      </c>
      <c r="F26">
        <v>-0.20811186300000001</v>
      </c>
      <c r="G26">
        <v>-0.13165437899999999</v>
      </c>
      <c r="H26">
        <v>0.33538429600000003</v>
      </c>
      <c r="I26">
        <v>0.23793340800000001</v>
      </c>
      <c r="J26">
        <v>-3.5039501000000001E-2</v>
      </c>
      <c r="K26">
        <v>0.32747890499999999</v>
      </c>
      <c r="L26">
        <v>0.38043578099999997</v>
      </c>
      <c r="M26">
        <v>0.38851663600000003</v>
      </c>
    </row>
    <row r="27" spans="1:13" x14ac:dyDescent="0.2">
      <c r="A27">
        <v>-22.5</v>
      </c>
      <c r="B27">
        <v>0.78618435900000005</v>
      </c>
      <c r="C27">
        <v>-0.154468828</v>
      </c>
      <c r="D27">
        <v>8.3389644999999998E-2</v>
      </c>
      <c r="E27">
        <v>1.1341191079999999</v>
      </c>
      <c r="F27">
        <v>-0.20471979000000001</v>
      </c>
      <c r="G27">
        <v>-0.12988838599999999</v>
      </c>
      <c r="H27">
        <v>0.33279969799999998</v>
      </c>
      <c r="I27">
        <v>0.23099887799999999</v>
      </c>
      <c r="J27">
        <v>-4.7453949000000002E-2</v>
      </c>
      <c r="K27">
        <v>0.323247805</v>
      </c>
      <c r="L27">
        <v>0.37791636000000001</v>
      </c>
      <c r="M27">
        <v>0.392308457</v>
      </c>
    </row>
    <row r="28" spans="1:13" x14ac:dyDescent="0.2">
      <c r="A28">
        <v>-22.4</v>
      </c>
      <c r="B28">
        <v>0.73341181300000002</v>
      </c>
      <c r="C28">
        <v>-0.14685874099999999</v>
      </c>
      <c r="D28">
        <v>8.5242454999999995E-2</v>
      </c>
      <c r="E28">
        <v>1.11156035</v>
      </c>
      <c r="F28">
        <v>-0.201464586</v>
      </c>
      <c r="G28">
        <v>-0.128016143</v>
      </c>
      <c r="H28">
        <v>0.33034361200000001</v>
      </c>
      <c r="I28">
        <v>0.22450632300000001</v>
      </c>
      <c r="J28">
        <v>-5.9338439999999999E-2</v>
      </c>
      <c r="K28">
        <v>0.3191292</v>
      </c>
      <c r="L28">
        <v>0.375482382</v>
      </c>
      <c r="M28">
        <v>0.39609070600000001</v>
      </c>
    </row>
    <row r="29" spans="1:13" x14ac:dyDescent="0.2">
      <c r="A29">
        <v>-22.3</v>
      </c>
      <c r="B29">
        <v>0.68254053699999995</v>
      </c>
      <c r="C29">
        <v>-0.139411851</v>
      </c>
      <c r="D29">
        <v>8.7092880999999997E-2</v>
      </c>
      <c r="E29">
        <v>1.0895913509999999</v>
      </c>
      <c r="F29">
        <v>-0.19834221199999999</v>
      </c>
      <c r="G29">
        <v>-0.126053375</v>
      </c>
      <c r="H29">
        <v>0.32800222299999998</v>
      </c>
      <c r="I29">
        <v>0.21843689799999999</v>
      </c>
      <c r="J29">
        <v>-7.0713278000000004E-2</v>
      </c>
      <c r="K29">
        <v>0.31511932300000001</v>
      </c>
      <c r="L29">
        <v>0.37313022899999998</v>
      </c>
      <c r="M29">
        <v>0.399857831</v>
      </c>
    </row>
    <row r="30" spans="1:13" x14ac:dyDescent="0.2">
      <c r="A30">
        <v>-22.2</v>
      </c>
      <c r="B30">
        <v>0.633512611</v>
      </c>
      <c r="C30">
        <v>-0.132127042</v>
      </c>
      <c r="D30">
        <v>8.8937858999999994E-2</v>
      </c>
      <c r="E30">
        <v>1.0681996069999999</v>
      </c>
      <c r="F30">
        <v>-0.19534860800000001</v>
      </c>
      <c r="G30">
        <v>-0.124014632</v>
      </c>
      <c r="H30">
        <v>0.32576279299999999</v>
      </c>
      <c r="I30">
        <v>0.21277307200000001</v>
      </c>
      <c r="J30">
        <v>-8.1597943000000006E-2</v>
      </c>
      <c r="K30">
        <v>0.311214777</v>
      </c>
      <c r="L30">
        <v>0.37085678999999999</v>
      </c>
      <c r="M30">
        <v>0.403604142</v>
      </c>
    </row>
    <row r="31" spans="1:13" x14ac:dyDescent="0.2">
      <c r="A31">
        <v>-22.1</v>
      </c>
      <c r="B31">
        <v>0.58627138700000003</v>
      </c>
      <c r="C31">
        <v>-0.12500281399999999</v>
      </c>
      <c r="D31">
        <v>9.0774827000000002E-2</v>
      </c>
      <c r="E31">
        <v>1.0473732360000001</v>
      </c>
      <c r="F31">
        <v>-0.192479715</v>
      </c>
      <c r="G31">
        <v>-0.12191336899999999</v>
      </c>
      <c r="H31">
        <v>0.32361358499999998</v>
      </c>
      <c r="I31">
        <v>0.207498502</v>
      </c>
      <c r="J31">
        <v>-9.2011127999999998E-2</v>
      </c>
      <c r="K31">
        <v>0.307412466</v>
      </c>
      <c r="L31">
        <v>0.36865937399999998</v>
      </c>
      <c r="M31">
        <v>0.40732389499999999</v>
      </c>
    </row>
    <row r="32" spans="1:13" x14ac:dyDescent="0.2">
      <c r="A32">
        <v>-22</v>
      </c>
      <c r="B32">
        <v>0.54076153400000004</v>
      </c>
      <c r="C32">
        <v>-0.11803733199999999</v>
      </c>
      <c r="D32">
        <v>9.2601658000000003E-2</v>
      </c>
      <c r="E32">
        <v>1.027100879</v>
      </c>
      <c r="F32">
        <v>-0.189731494</v>
      </c>
      <c r="G32">
        <v>-0.119762016</v>
      </c>
      <c r="H32">
        <v>0.32154378700000003</v>
      </c>
      <c r="I32">
        <v>0.20259790599999999</v>
      </c>
      <c r="J32">
        <v>-0.101970795</v>
      </c>
      <c r="K32">
        <v>0.303709534</v>
      </c>
      <c r="L32">
        <v>0.36653563</v>
      </c>
      <c r="M32">
        <v>0.41101135999999999</v>
      </c>
    </row>
    <row r="33" spans="1:13" x14ac:dyDescent="0.2">
      <c r="A33">
        <v>-21.9</v>
      </c>
      <c r="B33">
        <v>0.49692907600000003</v>
      </c>
      <c r="C33">
        <v>-0.111228486</v>
      </c>
      <c r="D33">
        <v>9.4416591999999994E-2</v>
      </c>
      <c r="E33">
        <v>1.007371612</v>
      </c>
      <c r="F33">
        <v>-0.18709994399999999</v>
      </c>
      <c r="G33">
        <v>-0.117572048</v>
      </c>
      <c r="H33">
        <v>0.31954344800000001</v>
      </c>
      <c r="I33">
        <v>0.19805695700000001</v>
      </c>
      <c r="J33">
        <v>-0.111494212</v>
      </c>
      <c r="K33">
        <v>0.30010330699999999</v>
      </c>
      <c r="L33">
        <v>0.364483479</v>
      </c>
      <c r="M33">
        <v>0.41466088699999998</v>
      </c>
    </row>
    <row r="34" spans="1:13" x14ac:dyDescent="0.2">
      <c r="A34">
        <v>-21.8</v>
      </c>
      <c r="B34">
        <v>0.45472142100000001</v>
      </c>
      <c r="C34">
        <v>-0.10457393800000001</v>
      </c>
      <c r="D34">
        <v>9.6218181999999999E-2</v>
      </c>
      <c r="E34">
        <v>0.98817487500000001</v>
      </c>
      <c r="F34">
        <v>-0.18458111899999999</v>
      </c>
      <c r="G34">
        <v>-0.115354047</v>
      </c>
      <c r="H34">
        <v>0.317603413</v>
      </c>
      <c r="I34">
        <v>0.193862179</v>
      </c>
      <c r="J34">
        <v>-0.12059799</v>
      </c>
      <c r="K34">
        <v>0.296591245</v>
      </c>
      <c r="L34">
        <v>0.36250104900000002</v>
      </c>
      <c r="M34">
        <v>0.41826695699999999</v>
      </c>
    </row>
    <row r="35" spans="1:13" x14ac:dyDescent="0.2">
      <c r="A35">
        <v>-21.7</v>
      </c>
      <c r="B35">
        <v>0.41408737899999998</v>
      </c>
      <c r="C35">
        <v>-9.8071163000000003E-2</v>
      </c>
      <c r="D35">
        <v>9.8005239999999993E-2</v>
      </c>
      <c r="E35">
        <v>0.96950040100000001</v>
      </c>
      <c r="F35">
        <v>-0.18217113900000001</v>
      </c>
      <c r="G35">
        <v>-0.113117759</v>
      </c>
      <c r="H35">
        <v>0.31571526900000002</v>
      </c>
      <c r="I35">
        <v>0.190000855</v>
      </c>
      <c r="J35">
        <v>-0.12929812399999999</v>
      </c>
      <c r="K35">
        <v>0.29317089499999999</v>
      </c>
      <c r="L35">
        <v>0.36058661800000003</v>
      </c>
      <c r="M35">
        <v>0.42182423699999999</v>
      </c>
    </row>
    <row r="36" spans="1:13" x14ac:dyDescent="0.2">
      <c r="A36">
        <v>-21.6</v>
      </c>
      <c r="B36">
        <v>0.37497718299999999</v>
      </c>
      <c r="C36">
        <v>-9.1717490999999998E-2</v>
      </c>
      <c r="D36">
        <v>9.9776787000000006E-2</v>
      </c>
      <c r="E36">
        <v>0.95133815300000002</v>
      </c>
      <c r="F36">
        <v>-0.179866202</v>
      </c>
      <c r="G36">
        <v>-0.110872155</v>
      </c>
      <c r="H36">
        <v>0.31387128399999997</v>
      </c>
      <c r="I36">
        <v>0.18646094599999999</v>
      </c>
      <c r="J36">
        <v>-0.137610024</v>
      </c>
      <c r="K36">
        <v>0.28983986</v>
      </c>
      <c r="L36">
        <v>0.35873856999999998</v>
      </c>
      <c r="M36">
        <v>0.42532761499999999</v>
      </c>
    </row>
    <row r="37" spans="1:13" x14ac:dyDescent="0.2">
      <c r="A37">
        <v>-21.5</v>
      </c>
      <c r="B37">
        <v>0.33734248500000003</v>
      </c>
      <c r="C37">
        <v>-8.5510141999999997E-2</v>
      </c>
      <c r="D37">
        <v>0.101532017</v>
      </c>
      <c r="E37">
        <v>0.93367827599999997</v>
      </c>
      <c r="F37">
        <v>-0.177662599</v>
      </c>
      <c r="G37">
        <v>-0.108625482</v>
      </c>
      <c r="H37">
        <v>0.31206436300000001</v>
      </c>
      <c r="I37">
        <v>0.183231012</v>
      </c>
      <c r="J37">
        <v>-0.145548545</v>
      </c>
      <c r="K37">
        <v>0.28659575900000001</v>
      </c>
      <c r="L37">
        <v>0.35695534400000001</v>
      </c>
      <c r="M37">
        <v>0.42877224200000003</v>
      </c>
    </row>
    <row r="38" spans="1:13" x14ac:dyDescent="0.2">
      <c r="A38">
        <v>-21.4</v>
      </c>
      <c r="B38">
        <v>0.30113636900000001</v>
      </c>
      <c r="C38">
        <v>-7.9446258000000006E-2</v>
      </c>
      <c r="D38">
        <v>0.10327025400000001</v>
      </c>
      <c r="E38">
        <v>0.916511046</v>
      </c>
      <c r="F38">
        <v>-0.175556714</v>
      </c>
      <c r="G38">
        <v>-0.106385306</v>
      </c>
      <c r="H38">
        <v>0.31028799699999998</v>
      </c>
      <c r="I38">
        <v>0.18030014499999999</v>
      </c>
      <c r="J38">
        <v>-0.15312801600000001</v>
      </c>
      <c r="K38">
        <v>0.283436201</v>
      </c>
      <c r="L38">
        <v>0.35523540199999998</v>
      </c>
      <c r="M38">
        <v>0.43215356100000002</v>
      </c>
    </row>
    <row r="39" spans="1:13" x14ac:dyDescent="0.2">
      <c r="A39">
        <v>-21.3</v>
      </c>
      <c r="B39">
        <v>0.26631333600000001</v>
      </c>
      <c r="C39">
        <v>-7.352293E-2</v>
      </c>
      <c r="D39">
        <v>0.10499092</v>
      </c>
      <c r="E39">
        <v>0.89982683399999996</v>
      </c>
      <c r="F39">
        <v>-0.17354504100000001</v>
      </c>
      <c r="G39">
        <v>-0.104158564</v>
      </c>
      <c r="H39">
        <v>0.308536225</v>
      </c>
      <c r="I39">
        <v>0.177657908</v>
      </c>
      <c r="J39">
        <v>-0.160362267</v>
      </c>
      <c r="K39">
        <v>0.28035876199999998</v>
      </c>
      <c r="L39">
        <v>0.35357719199999998</v>
      </c>
      <c r="M39">
        <v>0.43546732999999999</v>
      </c>
    </row>
    <row r="40" spans="1:13" x14ac:dyDescent="0.2">
      <c r="A40">
        <v>-21.2</v>
      </c>
      <c r="B40">
        <v>0.23282929999999999</v>
      </c>
      <c r="C40">
        <v>-6.7737224999999998E-2</v>
      </c>
      <c r="D40">
        <v>0.106693512</v>
      </c>
      <c r="E40">
        <v>0.88361606800000003</v>
      </c>
      <c r="F40">
        <v>-0.17162418300000001</v>
      </c>
      <c r="G40">
        <v>-0.101951604</v>
      </c>
      <c r="H40">
        <v>0.30680358499999999</v>
      </c>
      <c r="I40">
        <v>0.175294278</v>
      </c>
      <c r="J40">
        <v>-0.16726465400000001</v>
      </c>
      <c r="K40">
        <v>0.27736096700000001</v>
      </c>
      <c r="L40">
        <v>0.35197912399999998</v>
      </c>
      <c r="M40">
        <v>0.43870964699999998</v>
      </c>
    </row>
    <row r="41" spans="1:13" x14ac:dyDescent="0.2">
      <c r="A41">
        <v>-21.1</v>
      </c>
      <c r="B41">
        <v>0.20064157099999999</v>
      </c>
      <c r="C41">
        <v>-6.2086203999999999E-2</v>
      </c>
      <c r="D41">
        <v>0.10837756799999999</v>
      </c>
      <c r="E41">
        <v>0.867869208</v>
      </c>
      <c r="F41">
        <v>-0.16979085899999999</v>
      </c>
      <c r="G41">
        <v>-9.9770225000000004E-2</v>
      </c>
      <c r="H41">
        <v>0.305085088</v>
      </c>
      <c r="I41">
        <v>0.17319960000000001</v>
      </c>
      <c r="J41">
        <v>-0.17384807899999999</v>
      </c>
      <c r="K41">
        <v>0.27444026799999999</v>
      </c>
      <c r="L41">
        <v>0.35043954500000002</v>
      </c>
      <c r="M41">
        <v>0.44187696199999998</v>
      </c>
    </row>
    <row r="42" spans="1:13" x14ac:dyDescent="0.2">
      <c r="A42">
        <v>-21</v>
      </c>
      <c r="B42">
        <v>0.169708839</v>
      </c>
      <c r="C42">
        <v>-5.6566945E-2</v>
      </c>
      <c r="D42">
        <v>0.11004265000000001</v>
      </c>
      <c r="E42">
        <v>0.85257671700000004</v>
      </c>
      <c r="F42">
        <v>-0.16804190999999999</v>
      </c>
      <c r="G42">
        <v>-9.7619711999999997E-2</v>
      </c>
      <c r="H42">
        <v>0.303376174</v>
      </c>
      <c r="I42">
        <v>0.17136454000000001</v>
      </c>
      <c r="J42">
        <v>-0.180125012</v>
      </c>
      <c r="K42">
        <v>0.27159403599999998</v>
      </c>
      <c r="L42">
        <v>0.348956716</v>
      </c>
      <c r="M42">
        <v>0.44496609199999998</v>
      </c>
    </row>
    <row r="43" spans="1:13" x14ac:dyDescent="0.2">
      <c r="A43">
        <v>-20.9</v>
      </c>
      <c r="B43">
        <v>0.13999114900000001</v>
      </c>
      <c r="C43">
        <v>-5.1176560000000003E-2</v>
      </c>
      <c r="D43">
        <v>0.111688328</v>
      </c>
      <c r="E43">
        <v>0.83772904800000003</v>
      </c>
      <c r="F43">
        <v>-0.1663743</v>
      </c>
      <c r="G43">
        <v>-9.5504875000000003E-2</v>
      </c>
      <c r="H43">
        <v>0.301672685</v>
      </c>
      <c r="I43">
        <v>0.16978004599999999</v>
      </c>
      <c r="J43">
        <v>-0.186107511</v>
      </c>
      <c r="K43">
        <v>0.26881955099999999</v>
      </c>
      <c r="L43">
        <v>0.347528803</v>
      </c>
      <c r="M43">
        <v>0.44797422799999997</v>
      </c>
    </row>
    <row r="44" spans="1:13" x14ac:dyDescent="0.2">
      <c r="A44">
        <v>-20.8</v>
      </c>
      <c r="B44">
        <v>0.111449878</v>
      </c>
      <c r="C44">
        <v>-4.5912206999999997E-2</v>
      </c>
      <c r="D44">
        <v>0.113314156</v>
      </c>
      <c r="E44">
        <v>0.82331662000000005</v>
      </c>
      <c r="F44">
        <v>-0.16478511500000001</v>
      </c>
      <c r="G44">
        <v>-9.3430076000000001E-2</v>
      </c>
      <c r="H44">
        <v>0.29997083699999999</v>
      </c>
      <c r="I44">
        <v>0.168437317</v>
      </c>
      <c r="J44">
        <v>-0.19180723899999999</v>
      </c>
      <c r="K44">
        <v>0.26611399099999999</v>
      </c>
      <c r="L44">
        <v>0.34615385799999998</v>
      </c>
      <c r="M44">
        <v>0.450898943</v>
      </c>
    </row>
    <row r="45" spans="1:13" x14ac:dyDescent="0.2">
      <c r="A45">
        <v>-20.7</v>
      </c>
      <c r="B45">
        <v>8.4047706999999999E-2</v>
      </c>
      <c r="C45">
        <v>-4.0771099999999998E-2</v>
      </c>
      <c r="D45">
        <v>0.114919669</v>
      </c>
      <c r="E45">
        <v>0.80932981500000001</v>
      </c>
      <c r="F45">
        <v>-0.163271571</v>
      </c>
      <c r="G45">
        <v>-9.1399261999999995E-2</v>
      </c>
      <c r="H45">
        <v>0.29826718800000002</v>
      </c>
      <c r="I45">
        <v>0.16732777099999999</v>
      </c>
      <c r="J45">
        <v>-0.19723547799999999</v>
      </c>
      <c r="K45">
        <v>0.26347443399999998</v>
      </c>
      <c r="L45">
        <v>0.34482981400000001</v>
      </c>
      <c r="M45">
        <v>0.45373818799999999</v>
      </c>
    </row>
    <row r="46" spans="1:13" x14ac:dyDescent="0.2">
      <c r="A46">
        <v>-20.6</v>
      </c>
      <c r="B46">
        <v>5.7748590000000002E-2</v>
      </c>
      <c r="C46">
        <v>-3.5750524999999998E-2</v>
      </c>
      <c r="D46">
        <v>0.116504364</v>
      </c>
      <c r="E46">
        <v>0.79575896400000001</v>
      </c>
      <c r="F46">
        <v>-0.161831007</v>
      </c>
      <c r="G46">
        <v>-8.9415992999999999E-2</v>
      </c>
      <c r="H46">
        <v>0.296558616</v>
      </c>
      <c r="I46">
        <v>0.166443019</v>
      </c>
      <c r="J46">
        <v>-0.20240314500000001</v>
      </c>
      <c r="K46">
        <v>0.26089784999999999</v>
      </c>
      <c r="L46">
        <v>0.34355447900000002</v>
      </c>
      <c r="M46">
        <v>0.45649029699999999</v>
      </c>
    </row>
    <row r="47" spans="1:13" x14ac:dyDescent="0.2">
      <c r="A47">
        <v>-20.5</v>
      </c>
      <c r="B47">
        <v>3.2517719E-2</v>
      </c>
      <c r="C47">
        <v>-3.0847844999999999E-2</v>
      </c>
      <c r="D47">
        <v>0.118067696</v>
      </c>
      <c r="E47">
        <v>0.78259434400000005</v>
      </c>
      <c r="F47">
        <v>-0.160460889</v>
      </c>
      <c r="G47">
        <v>-8.7483466999999995E-2</v>
      </c>
      <c r="H47">
        <v>0.294842298</v>
      </c>
      <c r="I47">
        <v>0.16577484300000001</v>
      </c>
      <c r="J47">
        <v>-0.20732080999999999</v>
      </c>
      <c r="K47">
        <v>0.258381103</v>
      </c>
      <c r="L47">
        <v>0.34232552900000002</v>
      </c>
      <c r="M47">
        <v>0.45915398000000002</v>
      </c>
    </row>
    <row r="48" spans="1:13" x14ac:dyDescent="0.2">
      <c r="A48">
        <v>-20.399999999999999</v>
      </c>
      <c r="B48">
        <v>8.3214929999999993E-3</v>
      </c>
      <c r="C48">
        <v>-2.6060504000000002E-2</v>
      </c>
      <c r="D48">
        <v>0.119609071</v>
      </c>
      <c r="E48">
        <v>0.769826173</v>
      </c>
      <c r="F48">
        <v>-0.15915880800000001</v>
      </c>
      <c r="G48">
        <v>-8.5604544000000005E-2</v>
      </c>
      <c r="H48">
        <v>0.29311568399999999</v>
      </c>
      <c r="I48">
        <v>0.16531517900000001</v>
      </c>
      <c r="J48">
        <v>-0.21199870000000001</v>
      </c>
      <c r="K48">
        <v>0.25592095500000001</v>
      </c>
      <c r="L48">
        <v>0.34114050699999998</v>
      </c>
      <c r="M48">
        <v>0.461728319</v>
      </c>
    </row>
    <row r="49" spans="1:13" x14ac:dyDescent="0.2">
      <c r="A49">
        <v>-20.3</v>
      </c>
      <c r="B49">
        <v>-1.4872518E-2</v>
      </c>
      <c r="C49">
        <v>-2.1386038E-2</v>
      </c>
      <c r="D49">
        <v>0.12112784</v>
      </c>
      <c r="E49">
        <v>0.75744461600000001</v>
      </c>
      <c r="F49">
        <v>-0.15792247800000001</v>
      </c>
      <c r="G49">
        <v>-8.3781770000000005E-2</v>
      </c>
      <c r="H49">
        <v>0.29137648300000002</v>
      </c>
      <c r="I49">
        <v>0.16505609700000001</v>
      </c>
      <c r="J49">
        <v>-0.21644672000000001</v>
      </c>
      <c r="K49">
        <v>0.25351406700000001</v>
      </c>
      <c r="L49">
        <v>0.339996827</v>
      </c>
      <c r="M49">
        <v>0.464212756</v>
      </c>
    </row>
    <row r="50" spans="1:13" x14ac:dyDescent="0.2">
      <c r="A50">
        <v>-20.2</v>
      </c>
      <c r="B50">
        <v>-3.7095613E-2</v>
      </c>
      <c r="C50">
        <v>-1.6822073999999999E-2</v>
      </c>
      <c r="D50">
        <v>0.12262329700000001</v>
      </c>
      <c r="E50">
        <v>0.74543977900000002</v>
      </c>
      <c r="F50">
        <v>-0.156749733</v>
      </c>
      <c r="G50">
        <v>-8.2017396000000006E-2</v>
      </c>
      <c r="H50">
        <v>0.28962263700000002</v>
      </c>
      <c r="I50">
        <v>0.164989794</v>
      </c>
      <c r="J50">
        <v>-0.22067445399999999</v>
      </c>
      <c r="K50">
        <v>0.25115700200000002</v>
      </c>
      <c r="L50">
        <v>0.33889177500000001</v>
      </c>
      <c r="M50">
        <v>0.46660709</v>
      </c>
    </row>
    <row r="51" spans="1:13" x14ac:dyDescent="0.2">
      <c r="A51">
        <v>-20.100000000000001</v>
      </c>
      <c r="B51">
        <v>-5.8377998E-2</v>
      </c>
      <c r="C51">
        <v>-1.2366334E-2</v>
      </c>
      <c r="D51">
        <v>0.12409468</v>
      </c>
      <c r="E51">
        <v>0.73380171800000005</v>
      </c>
      <c r="F51">
        <v>-0.155638528</v>
      </c>
      <c r="G51">
        <v>-8.0313398999999994E-2</v>
      </c>
      <c r="H51">
        <v>0.287852316</v>
      </c>
      <c r="I51">
        <v>0.16510857700000001</v>
      </c>
      <c r="J51">
        <v>-0.22469118599999999</v>
      </c>
      <c r="K51">
        <v>0.248846236</v>
      </c>
      <c r="L51">
        <v>0.33782250800000002</v>
      </c>
      <c r="M51">
        <v>0.46891146</v>
      </c>
    </row>
    <row r="52" spans="1:13" x14ac:dyDescent="0.2">
      <c r="A52">
        <v>-20</v>
      </c>
      <c r="B52">
        <v>-7.8748820999999997E-2</v>
      </c>
      <c r="C52">
        <v>-8.0166370000000001E-3</v>
      </c>
      <c r="D52">
        <v>0.12554116500000001</v>
      </c>
      <c r="E52">
        <v>0.72252044699999995</v>
      </c>
      <c r="F52">
        <v>-0.15458693200000001</v>
      </c>
      <c r="G52">
        <v>-7.8671502000000004E-2</v>
      </c>
      <c r="H52">
        <v>0.28606388999999999</v>
      </c>
      <c r="I52">
        <v>0.16540485699999999</v>
      </c>
      <c r="J52">
        <v>-0.22850589700000001</v>
      </c>
      <c r="K52">
        <v>0.24657816299999999</v>
      </c>
      <c r="L52">
        <v>0.33678606900000002</v>
      </c>
      <c r="M52">
        <v>0.47112633399999998</v>
      </c>
    </row>
    <row r="53" spans="1:13" x14ac:dyDescent="0.2">
      <c r="A53">
        <v>-19.899999999999999</v>
      </c>
      <c r="B53">
        <v>-9.8236216000000001E-2</v>
      </c>
      <c r="C53">
        <v>-3.7708970000000001E-3</v>
      </c>
      <c r="D53">
        <v>0.126961873</v>
      </c>
      <c r="E53">
        <v>0.71158593800000003</v>
      </c>
      <c r="F53">
        <v>-0.153593127</v>
      </c>
      <c r="G53">
        <v>-7.7093186999999994E-2</v>
      </c>
      <c r="H53">
        <v>0.28425592500000002</v>
      </c>
      <c r="I53">
        <v>0.165871146</v>
      </c>
      <c r="J53">
        <v>-0.23212728399999999</v>
      </c>
      <c r="K53">
        <v>0.24434910200000001</v>
      </c>
      <c r="L53">
        <v>0.33577938600000001</v>
      </c>
      <c r="M53">
        <v>0.473252493</v>
      </c>
    </row>
    <row r="54" spans="1:13" x14ac:dyDescent="0.2">
      <c r="A54">
        <v>-19.8</v>
      </c>
      <c r="B54">
        <v>-0.11686734</v>
      </c>
      <c r="C54">
        <v>3.7287300000000002E-4</v>
      </c>
      <c r="D54">
        <v>0.12835586700000001</v>
      </c>
      <c r="E54">
        <v>0.70098813800000004</v>
      </c>
      <c r="F54">
        <v>-0.152655403</v>
      </c>
      <c r="G54">
        <v>-7.5579710999999994E-2</v>
      </c>
      <c r="H54">
        <v>0.28242716600000001</v>
      </c>
      <c r="I54">
        <v>0.16650004600000001</v>
      </c>
      <c r="J54">
        <v>-0.23556376100000001</v>
      </c>
      <c r="K54">
        <v>0.24215530699999999</v>
      </c>
      <c r="L54">
        <v>0.33479928199999998</v>
      </c>
      <c r="M54">
        <v>0.47529101899999998</v>
      </c>
    </row>
    <row r="55" spans="1:13" x14ac:dyDescent="0.2">
      <c r="A55">
        <v>-19.7</v>
      </c>
      <c r="B55">
        <v>-0.13466841299999999</v>
      </c>
      <c r="C55">
        <v>4.4165680000000001E-3</v>
      </c>
      <c r="D55">
        <v>0.129722159</v>
      </c>
      <c r="E55">
        <v>0.69071697200000004</v>
      </c>
      <c r="F55">
        <v>-0.15177215699999999</v>
      </c>
      <c r="G55">
        <v>-7.4132124999999993E-2</v>
      </c>
      <c r="H55">
        <v>0.28057652399999999</v>
      </c>
      <c r="I55">
        <v>0.16728425299999999</v>
      </c>
      <c r="J55">
        <v>-0.23882347000000001</v>
      </c>
      <c r="K55">
        <v>0.239992978</v>
      </c>
      <c r="L55">
        <v>0.33384248700000002</v>
      </c>
      <c r="M55">
        <v>0.47724327599999999</v>
      </c>
    </row>
    <row r="56" spans="1:13" x14ac:dyDescent="0.2">
      <c r="A56">
        <v>-19.600000000000001</v>
      </c>
      <c r="B56">
        <v>-0.15166476100000001</v>
      </c>
      <c r="C56">
        <v>8.3619880000000008E-3</v>
      </c>
      <c r="D56">
        <v>0.13105971199999999</v>
      </c>
      <c r="E56">
        <v>0.68076235900000004</v>
      </c>
      <c r="F56">
        <v>-0.150941885</v>
      </c>
      <c r="G56">
        <v>-7.2751283E-2</v>
      </c>
      <c r="H56">
        <v>0.278703068</v>
      </c>
      <c r="I56">
        <v>0.16821655099999999</v>
      </c>
      <c r="J56">
        <v>-0.24191428500000001</v>
      </c>
      <c r="K56">
        <v>0.23785826900000001</v>
      </c>
      <c r="L56">
        <v>0.332905644</v>
      </c>
      <c r="M56">
        <v>0.47911089400000001</v>
      </c>
    </row>
    <row r="57" spans="1:13" x14ac:dyDescent="0.2">
      <c r="A57">
        <v>-19.5</v>
      </c>
      <c r="B57">
        <v>-0.167880849</v>
      </c>
      <c r="C57">
        <v>1.2210843000000001E-2</v>
      </c>
      <c r="D57">
        <v>0.132367443</v>
      </c>
      <c r="E57">
        <v>0.67111421999999998</v>
      </c>
      <c r="F57">
        <v>-0.15016318200000001</v>
      </c>
      <c r="G57">
        <v>-7.1437859000000006E-2</v>
      </c>
      <c r="H57">
        <v>0.27680601500000002</v>
      </c>
      <c r="I57">
        <v>0.16928981100000001</v>
      </c>
      <c r="J57">
        <v>-0.24484381999999999</v>
      </c>
      <c r="K57">
        <v>0.23574729999999999</v>
      </c>
      <c r="L57">
        <v>0.33198531999999997</v>
      </c>
      <c r="M57">
        <v>0.48089575099999998</v>
      </c>
    </row>
    <row r="58" spans="1:13" x14ac:dyDescent="0.2">
      <c r="A58">
        <v>-19.399999999999999</v>
      </c>
      <c r="B58">
        <v>-0.183340329</v>
      </c>
      <c r="C58">
        <v>1.5964757E-2</v>
      </c>
      <c r="D58">
        <v>0.133644231</v>
      </c>
      <c r="E58">
        <v>0.66176248999999998</v>
      </c>
      <c r="F58">
        <v>-0.14943473500000001</v>
      </c>
      <c r="G58">
        <v>-7.0192353999999998E-2</v>
      </c>
      <c r="H58">
        <v>0.27488471599999997</v>
      </c>
      <c r="I58">
        <v>0.17049699500000001</v>
      </c>
      <c r="J58">
        <v>-0.247619437</v>
      </c>
      <c r="K58">
        <v>0.233656166</v>
      </c>
      <c r="L58">
        <v>0.33107801999999997</v>
      </c>
      <c r="M58">
        <v>0.482599954</v>
      </c>
    </row>
    <row r="59" spans="1:13" x14ac:dyDescent="0.2">
      <c r="A59">
        <v>-19.3</v>
      </c>
      <c r="B59">
        <v>-0.19806607000000001</v>
      </c>
      <c r="C59">
        <v>1.9625269000000001E-2</v>
      </c>
      <c r="D59">
        <v>0.134888919</v>
      </c>
      <c r="E59">
        <v>0.65269713399999996</v>
      </c>
      <c r="F59">
        <v>-0.148755319</v>
      </c>
      <c r="G59">
        <v>-6.9015110000000005E-2</v>
      </c>
      <c r="H59">
        <v>0.272938654</v>
      </c>
      <c r="I59">
        <v>0.17183115900000001</v>
      </c>
      <c r="J59">
        <v>-0.25024824600000001</v>
      </c>
      <c r="K59">
        <v>0.23158095300000001</v>
      </c>
      <c r="L59">
        <v>0.33018019300000001</v>
      </c>
      <c r="M59">
        <v>0.48422582199999997</v>
      </c>
    </row>
    <row r="60" spans="1:13" x14ac:dyDescent="0.2">
      <c r="A60">
        <v>-19.2</v>
      </c>
      <c r="B60">
        <v>-0.21208020299999999</v>
      </c>
      <c r="C60">
        <v>2.3193839000000001E-2</v>
      </c>
      <c r="D60">
        <v>0.136100322</v>
      </c>
      <c r="E60">
        <v>0.64390815499999998</v>
      </c>
      <c r="F60">
        <v>-0.148123793</v>
      </c>
      <c r="G60">
        <v>-6.7906322000000005E-2</v>
      </c>
      <c r="H60">
        <v>0.27096743200000001</v>
      </c>
      <c r="I60">
        <v>0.17328544900000001</v>
      </c>
      <c r="J60">
        <v>-0.25273711500000001</v>
      </c>
      <c r="K60">
        <v>0.229517743</v>
      </c>
      <c r="L60">
        <v>0.32928824699999998</v>
      </c>
      <c r="M60">
        <v>0.485775868</v>
      </c>
    </row>
    <row r="61" spans="1:13" x14ac:dyDescent="0.2">
      <c r="A61">
        <v>-19.100000000000001</v>
      </c>
      <c r="B61">
        <v>-0.225404152</v>
      </c>
      <c r="C61">
        <v>2.6671851999999999E-2</v>
      </c>
      <c r="D61">
        <v>0.137277232</v>
      </c>
      <c r="E61">
        <v>0.63538561100000002</v>
      </c>
      <c r="F61">
        <v>-0.14753909500000001</v>
      </c>
      <c r="G61">
        <v>-6.6866043E-2</v>
      </c>
      <c r="H61">
        <v>0.268970767</v>
      </c>
      <c r="I61">
        <v>0.17485311100000001</v>
      </c>
      <c r="J61">
        <v>-0.25509267299999999</v>
      </c>
      <c r="K61">
        <v>0.227462631</v>
      </c>
      <c r="L61">
        <v>0.328398562</v>
      </c>
      <c r="M61">
        <v>0.48725277700000003</v>
      </c>
    </row>
    <row r="62" spans="1:13" x14ac:dyDescent="0.2">
      <c r="A62">
        <v>-19</v>
      </c>
      <c r="B62">
        <v>-0.238058678</v>
      </c>
      <c r="C62">
        <v>3.0060619E-2</v>
      </c>
      <c r="D62">
        <v>0.13841842400000001</v>
      </c>
      <c r="E62">
        <v>0.62711962700000001</v>
      </c>
      <c r="F62">
        <v>-0.14700024</v>
      </c>
      <c r="G62">
        <v>-6.5894198000000001E-2</v>
      </c>
      <c r="H62">
        <v>0.26694848500000001</v>
      </c>
      <c r="I62">
        <v>0.17652749100000001</v>
      </c>
      <c r="J62">
        <v>-0.25732131699999999</v>
      </c>
      <c r="K62">
        <v>0.22541173</v>
      </c>
      <c r="L62">
        <v>0.32750749899999998</v>
      </c>
      <c r="M62">
        <v>0.48865938799999997</v>
      </c>
    </row>
    <row r="63" spans="1:13" x14ac:dyDescent="0.2">
      <c r="A63">
        <v>-18.899999999999999</v>
      </c>
      <c r="B63">
        <v>-0.250063906</v>
      </c>
      <c r="C63">
        <v>3.3361388999999998E-2</v>
      </c>
      <c r="D63">
        <v>0.13952266599999999</v>
      </c>
      <c r="E63">
        <v>0.61910040700000002</v>
      </c>
      <c r="F63">
        <v>-0.146506309</v>
      </c>
      <c r="G63">
        <v>-6.4990587000000002E-2</v>
      </c>
      <c r="H63">
        <v>0.26490051100000001</v>
      </c>
      <c r="I63">
        <v>0.17830204199999999</v>
      </c>
      <c r="J63">
        <v>-0.25942921299999999</v>
      </c>
      <c r="K63">
        <v>0.22336118899999999</v>
      </c>
      <c r="L63">
        <v>0.32661141199999999</v>
      </c>
      <c r="M63">
        <v>0.48999867699999999</v>
      </c>
    </row>
    <row r="64" spans="1:13" x14ac:dyDescent="0.2">
      <c r="A64">
        <v>-18.8</v>
      </c>
      <c r="B64">
        <v>-0.26143936800000001</v>
      </c>
      <c r="C64">
        <v>3.6575346000000002E-2</v>
      </c>
      <c r="D64">
        <v>0.140588717</v>
      </c>
      <c r="E64">
        <v>0.61131824599999995</v>
      </c>
      <c r="F64">
        <v>-0.146056454</v>
      </c>
      <c r="G64">
        <v>-6.4154899000000001E-2</v>
      </c>
      <c r="H64">
        <v>0.26282686599999999</v>
      </c>
      <c r="I64">
        <v>0.18017032399999999</v>
      </c>
      <c r="J64">
        <v>-0.261422302</v>
      </c>
      <c r="K64">
        <v>0.22130720000000001</v>
      </c>
      <c r="L64">
        <v>0.32570666199999998</v>
      </c>
      <c r="M64">
        <v>0.49127373800000002</v>
      </c>
    </row>
    <row r="65" spans="1:13" x14ac:dyDescent="0.2">
      <c r="A65">
        <v>-18.7</v>
      </c>
      <c r="B65">
        <v>-0.27220402999999999</v>
      </c>
      <c r="C65">
        <v>3.9703618000000003E-2</v>
      </c>
      <c r="D65">
        <v>0.14161534200000001</v>
      </c>
      <c r="E65">
        <v>0.60376354899999995</v>
      </c>
      <c r="F65">
        <v>-0.14564988300000001</v>
      </c>
      <c r="G65">
        <v>-6.3386713999999997E-2</v>
      </c>
      <c r="H65">
        <v>0.26072766200000003</v>
      </c>
      <c r="I65">
        <v>0.182126014</v>
      </c>
      <c r="J65">
        <v>-0.26330630700000002</v>
      </c>
      <c r="K65">
        <v>0.21924600899999999</v>
      </c>
      <c r="L65">
        <v>0.324789628</v>
      </c>
      <c r="M65">
        <v>0.492487762</v>
      </c>
    </row>
    <row r="66" spans="1:13" x14ac:dyDescent="0.2">
      <c r="A66">
        <v>-18.600000000000001</v>
      </c>
      <c r="B66">
        <v>-0.28237632800000001</v>
      </c>
      <c r="C66">
        <v>4.2747281999999998E-2</v>
      </c>
      <c r="D66">
        <v>0.14260131600000001</v>
      </c>
      <c r="E66">
        <v>0.59642683699999999</v>
      </c>
      <c r="F66">
        <v>-0.14528586399999999</v>
      </c>
      <c r="G66">
        <v>-6.2685512999999998E-2</v>
      </c>
      <c r="H66">
        <v>0.25860309500000001</v>
      </c>
      <c r="I66">
        <v>0.18416291000000001</v>
      </c>
      <c r="J66">
        <v>-0.26508673300000002</v>
      </c>
      <c r="K66">
        <v>0.21717392599999999</v>
      </c>
      <c r="L66">
        <v>0.32385671700000002</v>
      </c>
      <c r="M66">
        <v>0.49364401899999999</v>
      </c>
    </row>
    <row r="67" spans="1:13" x14ac:dyDescent="0.2">
      <c r="A67">
        <v>-18.5</v>
      </c>
      <c r="B67">
        <v>-0.29197419800000002</v>
      </c>
      <c r="C67">
        <v>4.5707366999999999E-2</v>
      </c>
      <c r="D67">
        <v>0.143545426</v>
      </c>
      <c r="E67">
        <v>0.58929876000000003</v>
      </c>
      <c r="F67">
        <v>-0.14496371799999999</v>
      </c>
      <c r="G67">
        <v>-6.2050686000000001E-2</v>
      </c>
      <c r="H67">
        <v>0.256453443</v>
      </c>
      <c r="I67">
        <v>0.186274931</v>
      </c>
      <c r="J67">
        <v>-0.26676887300000002</v>
      </c>
      <c r="K67">
        <v>0.21508733799999999</v>
      </c>
      <c r="L67">
        <v>0.32290437700000002</v>
      </c>
      <c r="M67">
        <v>0.49474584399999999</v>
      </c>
    </row>
    <row r="68" spans="1:13" x14ac:dyDescent="0.2">
      <c r="A68">
        <v>-18.399999999999999</v>
      </c>
      <c r="B68">
        <v>-0.301015107</v>
      </c>
      <c r="C68">
        <v>4.8584861E-2</v>
      </c>
      <c r="D68">
        <v>0.14444648399999999</v>
      </c>
      <c r="E68">
        <v>0.58237011299999997</v>
      </c>
      <c r="F68">
        <v>-0.14468281199999999</v>
      </c>
      <c r="G68">
        <v>-6.1481531999999998E-2</v>
      </c>
      <c r="H68">
        <v>0.25427905899999997</v>
      </c>
      <c r="I68">
        <v>0.188456129</v>
      </c>
      <c r="J68">
        <v>-0.268357811</v>
      </c>
      <c r="K68">
        <v>0.21298271599999999</v>
      </c>
      <c r="L68">
        <v>0.32192910699999999</v>
      </c>
      <c r="M68">
        <v>0.49579661400000002</v>
      </c>
    </row>
    <row r="69" spans="1:13" x14ac:dyDescent="0.2">
      <c r="A69">
        <v>-18.3</v>
      </c>
      <c r="B69">
        <v>-0.309516079</v>
      </c>
      <c r="C69">
        <v>5.1380714000000001E-2</v>
      </c>
      <c r="D69">
        <v>0.14530332800000001</v>
      </c>
      <c r="E69">
        <v>0.575631844</v>
      </c>
      <c r="F69">
        <v>-0.144442558</v>
      </c>
      <c r="G69">
        <v>-6.0977271999999999E-2</v>
      </c>
      <c r="H69">
        <v>0.252080368</v>
      </c>
      <c r="I69">
        <v>0.19070069000000001</v>
      </c>
      <c r="J69">
        <v>-0.26985842999999998</v>
      </c>
      <c r="K69">
        <v>0.21085662399999999</v>
      </c>
      <c r="L69">
        <v>0.32092746799999999</v>
      </c>
      <c r="M69">
        <v>0.49679973599999999</v>
      </c>
    </row>
    <row r="70" spans="1:13" x14ac:dyDescent="0.2">
      <c r="A70">
        <v>-18.2</v>
      </c>
      <c r="B70">
        <v>-0.317493727</v>
      </c>
      <c r="C70">
        <v>5.4095841999999998E-2</v>
      </c>
      <c r="D70">
        <v>0.146114828</v>
      </c>
      <c r="E70">
        <v>0.56907506600000002</v>
      </c>
      <c r="F70">
        <v>-0.14424240899999999</v>
      </c>
      <c r="G70">
        <v>-6.0537051000000001E-2</v>
      </c>
      <c r="H70">
        <v>0.24985786300000001</v>
      </c>
      <c r="I70">
        <v>0.19300294000000001</v>
      </c>
      <c r="J70">
        <v>-0.27127540700000002</v>
      </c>
      <c r="K70">
        <v>0.20870572900000001</v>
      </c>
      <c r="L70">
        <v>0.31989609400000002</v>
      </c>
      <c r="M70">
        <v>0.49775862700000001</v>
      </c>
    </row>
    <row r="71" spans="1:13" x14ac:dyDescent="0.2">
      <c r="A71">
        <v>-18.100000000000001</v>
      </c>
      <c r="B71">
        <v>-0.32496427500000002</v>
      </c>
      <c r="C71">
        <v>5.6731135000000002E-2</v>
      </c>
      <c r="D71">
        <v>0.14687989700000001</v>
      </c>
      <c r="E71">
        <v>0.56269106800000002</v>
      </c>
      <c r="F71">
        <v>-0.14408185200000001</v>
      </c>
      <c r="G71">
        <v>-6.0159941000000001E-2</v>
      </c>
      <c r="H71">
        <v>0.247612101</v>
      </c>
      <c r="I71">
        <v>0.19535734900000001</v>
      </c>
      <c r="J71">
        <v>-0.27261322900000001</v>
      </c>
      <c r="K71">
        <v>0.206526812</v>
      </c>
      <c r="L71">
        <v>0.31883169900000002</v>
      </c>
      <c r="M71">
        <v>0.498676699</v>
      </c>
    </row>
    <row r="72" spans="1:13" x14ac:dyDescent="0.2">
      <c r="A72">
        <v>-18</v>
      </c>
      <c r="B72">
        <v>-0.33194358400000001</v>
      </c>
      <c r="C72">
        <v>5.9287459000000001E-2</v>
      </c>
      <c r="D72">
        <v>0.147597488</v>
      </c>
      <c r="E72">
        <v>0.55647132200000005</v>
      </c>
      <c r="F72">
        <v>-0.14396040900000001</v>
      </c>
      <c r="G72">
        <v>-5.9844952999999999E-2</v>
      </c>
      <c r="H72">
        <v>0.245343702</v>
      </c>
      <c r="I72">
        <v>0.19775853700000001</v>
      </c>
      <c r="J72">
        <v>-0.27387618499999999</v>
      </c>
      <c r="K72">
        <v>0.20431677000000001</v>
      </c>
      <c r="L72">
        <v>0.31773108999999999</v>
      </c>
      <c r="M72">
        <v>0.49955734499999999</v>
      </c>
    </row>
    <row r="73" spans="1:13" x14ac:dyDescent="0.2">
      <c r="A73">
        <v>-17.899999999999999</v>
      </c>
      <c r="B73">
        <v>-0.33844717800000002</v>
      </c>
      <c r="C73">
        <v>6.176566E-2</v>
      </c>
      <c r="D73">
        <v>0.14826660699999999</v>
      </c>
      <c r="E73">
        <v>0.55040749700000002</v>
      </c>
      <c r="F73">
        <v>-0.14387762900000001</v>
      </c>
      <c r="G73">
        <v>-5.9591033000000002E-2</v>
      </c>
      <c r="H73">
        <v>0.24305334200000001</v>
      </c>
      <c r="I73">
        <v>0.20020127700000001</v>
      </c>
      <c r="J73">
        <v>-0.275068378</v>
      </c>
      <c r="K73">
        <v>0.202072628</v>
      </c>
      <c r="L73">
        <v>0.316591175</v>
      </c>
      <c r="M73">
        <v>0.50040392099999997</v>
      </c>
    </row>
    <row r="74" spans="1:13" x14ac:dyDescent="0.2">
      <c r="A74">
        <v>-17.8</v>
      </c>
      <c r="B74">
        <v>-0.34449026199999999</v>
      </c>
      <c r="C74">
        <v>6.4166569000000007E-2</v>
      </c>
      <c r="D74">
        <v>0.14888631099999999</v>
      </c>
      <c r="E74">
        <v>0.54449146400000004</v>
      </c>
      <c r="F74">
        <v>-0.143833085</v>
      </c>
      <c r="G74">
        <v>-5.9397074000000001E-2</v>
      </c>
      <c r="H74">
        <v>0.240741749</v>
      </c>
      <c r="I74">
        <v>0.20268050100000001</v>
      </c>
      <c r="J74">
        <v>-0.27619372599999997</v>
      </c>
      <c r="K74">
        <v>0.19979154399999999</v>
      </c>
      <c r="L74">
        <v>0.31540896699999998</v>
      </c>
      <c r="M74">
        <v>0.50121973500000006</v>
      </c>
    </row>
    <row r="75" spans="1:13" x14ac:dyDescent="0.2">
      <c r="A75">
        <v>-17.7</v>
      </c>
      <c r="B75">
        <v>-0.35008774799999998</v>
      </c>
      <c r="C75">
        <v>6.6491007000000005E-2</v>
      </c>
      <c r="D75">
        <v>0.14945571799999999</v>
      </c>
      <c r="E75">
        <v>0.53871530499999998</v>
      </c>
      <c r="F75">
        <v>-0.14382637500000001</v>
      </c>
      <c r="G75">
        <v>-5.9261913999999999E-2</v>
      </c>
      <c r="H75">
        <v>0.238409707</v>
      </c>
      <c r="I75">
        <v>0.20519129899999999</v>
      </c>
      <c r="J75">
        <v>-0.27725596499999999</v>
      </c>
      <c r="K75">
        <v>0.19747081699999999</v>
      </c>
      <c r="L75">
        <v>0.31418159899999998</v>
      </c>
      <c r="M75">
        <v>0.50200803400000005</v>
      </c>
    </row>
    <row r="76" spans="1:13" x14ac:dyDescent="0.2">
      <c r="A76">
        <v>-17.600000000000001</v>
      </c>
      <c r="B76">
        <v>-0.35525426799999998</v>
      </c>
      <c r="C76">
        <v>6.8739784999999998E-2</v>
      </c>
      <c r="D76">
        <v>0.14997400699999999</v>
      </c>
      <c r="E76">
        <v>0.53307132099999999</v>
      </c>
      <c r="F76">
        <v>-0.14385711200000001</v>
      </c>
      <c r="G76">
        <v>-5.9184345999999999E-2</v>
      </c>
      <c r="H76">
        <v>0.236058042</v>
      </c>
      <c r="I76">
        <v>0.20772892800000001</v>
      </c>
      <c r="J76">
        <v>-0.27825865399999999</v>
      </c>
      <c r="K76">
        <v>0.19510789000000001</v>
      </c>
      <c r="L76">
        <v>0.31290632600000001</v>
      </c>
      <c r="M76">
        <v>0.50277198899999997</v>
      </c>
    </row>
    <row r="77" spans="1:13" x14ac:dyDescent="0.2">
      <c r="A77">
        <v>-17.5</v>
      </c>
      <c r="B77">
        <v>-0.3600042</v>
      </c>
      <c r="C77">
        <v>7.0913713000000003E-2</v>
      </c>
      <c r="D77">
        <v>0.15044042499999999</v>
      </c>
      <c r="E77">
        <v>0.52755203799999995</v>
      </c>
      <c r="F77">
        <v>-0.14392492800000001</v>
      </c>
      <c r="G77">
        <v>-5.9163118000000001E-2</v>
      </c>
      <c r="H77">
        <v>0.23368763100000001</v>
      </c>
      <c r="I77">
        <v>0.21028881299999999</v>
      </c>
      <c r="J77">
        <v>-0.27920518</v>
      </c>
      <c r="K77">
        <v>0.19270035699999999</v>
      </c>
      <c r="L77">
        <v>0.31158053200000002</v>
      </c>
      <c r="M77">
        <v>0.50351468099999996</v>
      </c>
    </row>
    <row r="78" spans="1:13" x14ac:dyDescent="0.2">
      <c r="A78">
        <v>-17.399999999999999</v>
      </c>
      <c r="B78">
        <v>-0.36435167699999998</v>
      </c>
      <c r="C78">
        <v>7.3013597E-2</v>
      </c>
      <c r="D78">
        <v>0.150854287</v>
      </c>
      <c r="E78">
        <v>0.52215021299999997</v>
      </c>
      <c r="F78">
        <v>-0.14402946599999999</v>
      </c>
      <c r="G78">
        <v>-5.9196936999999998E-2</v>
      </c>
      <c r="H78">
        <v>0.23129938799999999</v>
      </c>
      <c r="I78">
        <v>0.21286654899999999</v>
      </c>
      <c r="J78">
        <v>-0.28009875899999997</v>
      </c>
      <c r="K78">
        <v>0.19024596799999999</v>
      </c>
      <c r="L78">
        <v>0.310201738</v>
      </c>
      <c r="M78">
        <v>0.504239098</v>
      </c>
    </row>
    <row r="79" spans="1:13" x14ac:dyDescent="0.2">
      <c r="A79">
        <v>-17.3</v>
      </c>
      <c r="B79">
        <v>-0.36831060799999998</v>
      </c>
      <c r="C79">
        <v>7.5040248000000004E-2</v>
      </c>
      <c r="D79">
        <v>0.151214983</v>
      </c>
      <c r="E79">
        <v>0.51685883899999996</v>
      </c>
      <c r="F79">
        <v>-0.14417037799999999</v>
      </c>
      <c r="G79">
        <v>-5.9284475000000003E-2</v>
      </c>
      <c r="H79">
        <v>0.22889427000000001</v>
      </c>
      <c r="I79">
        <v>0.21545790200000001</v>
      </c>
      <c r="J79">
        <v>-0.28094244299999999</v>
      </c>
      <c r="K79">
        <v>0.18774263099999999</v>
      </c>
      <c r="L79">
        <v>0.308767609</v>
      </c>
      <c r="M79">
        <v>0.50494811399999995</v>
      </c>
    </row>
    <row r="80" spans="1:13" x14ac:dyDescent="0.2">
      <c r="A80">
        <v>-17.2</v>
      </c>
      <c r="B80">
        <v>-0.371894693</v>
      </c>
      <c r="C80">
        <v>7.6994480000000004E-2</v>
      </c>
      <c r="D80">
        <v>0.151521977</v>
      </c>
      <c r="E80">
        <v>0.51167115100000005</v>
      </c>
      <c r="F80">
        <v>-0.144347326</v>
      </c>
      <c r="G80">
        <v>-5.9424369999999997E-2</v>
      </c>
      <c r="H80">
        <v>0.226473269</v>
      </c>
      <c r="I80">
        <v>0.21805881499999999</v>
      </c>
      <c r="J80">
        <v>-0.28173912200000001</v>
      </c>
      <c r="K80">
        <v>0.18518841899999999</v>
      </c>
      <c r="L80">
        <v>0.30727595400000002</v>
      </c>
      <c r="M80">
        <v>0.50564448799999995</v>
      </c>
    </row>
    <row r="81" spans="1:13" x14ac:dyDescent="0.2">
      <c r="A81">
        <v>-17.100000000000001</v>
      </c>
      <c r="B81">
        <v>-0.37511743199999997</v>
      </c>
      <c r="C81">
        <v>7.8877115999999997E-2</v>
      </c>
      <c r="D81">
        <v>0.15177481200000001</v>
      </c>
      <c r="E81">
        <v>0.506580629</v>
      </c>
      <c r="F81">
        <v>-0.14455997300000001</v>
      </c>
      <c r="G81">
        <v>-5.9615231999999997E-2</v>
      </c>
      <c r="H81">
        <v>0.22403741099999999</v>
      </c>
      <c r="I81">
        <v>0.22066540500000001</v>
      </c>
      <c r="J81">
        <v>-0.28249152999999999</v>
      </c>
      <c r="K81">
        <v>0.182581569</v>
      </c>
      <c r="L81">
        <v>0.305724734</v>
      </c>
      <c r="M81">
        <v>0.50633085</v>
      </c>
    </row>
    <row r="82" spans="1:13" x14ac:dyDescent="0.2">
      <c r="A82">
        <v>-17</v>
      </c>
      <c r="B82">
        <v>-0.37799213799999998</v>
      </c>
      <c r="C82">
        <v>8.0688988000000003E-2</v>
      </c>
      <c r="D82">
        <v>0.15197310999999999</v>
      </c>
      <c r="E82">
        <v>0.50158100100000003</v>
      </c>
      <c r="F82">
        <v>-0.144807989</v>
      </c>
      <c r="G82">
        <v>-5.9855642000000001E-2</v>
      </c>
      <c r="H82">
        <v>0.221587751</v>
      </c>
      <c r="I82">
        <v>0.22327396799999999</v>
      </c>
      <c r="J82">
        <v>-0.28320224700000002</v>
      </c>
      <c r="K82">
        <v>0.17992048799999999</v>
      </c>
      <c r="L82">
        <v>0.30411206699999999</v>
      </c>
      <c r="M82">
        <v>0.50700969299999998</v>
      </c>
    </row>
    <row r="83" spans="1:13" x14ac:dyDescent="0.2">
      <c r="A83">
        <v>-16.899999999999999</v>
      </c>
      <c r="B83">
        <v>-0.38053195200000001</v>
      </c>
      <c r="C83">
        <v>8.2430939999999994E-2</v>
      </c>
      <c r="D83">
        <v>0.152116574</v>
      </c>
      <c r="E83">
        <v>0.49666624599999998</v>
      </c>
      <c r="F83">
        <v>-0.145091043</v>
      </c>
      <c r="G83">
        <v>-6.0144161000000002E-2</v>
      </c>
      <c r="H83">
        <v>0.21912537700000001</v>
      </c>
      <c r="I83">
        <v>0.22588097600000001</v>
      </c>
      <c r="J83">
        <v>-0.283873706</v>
      </c>
      <c r="K83">
        <v>0.17720374999999999</v>
      </c>
      <c r="L83">
        <v>0.302436227</v>
      </c>
      <c r="M83">
        <v>0.507683369</v>
      </c>
    </row>
    <row r="84" spans="1:13" x14ac:dyDescent="0.2">
      <c r="A84">
        <v>-16.8</v>
      </c>
      <c r="B84">
        <v>-0.382749848</v>
      </c>
      <c r="C84">
        <v>8.4103832000000003E-2</v>
      </c>
      <c r="D84">
        <v>0.15220499300000001</v>
      </c>
      <c r="E84">
        <v>0.49183059600000001</v>
      </c>
      <c r="F84">
        <v>-0.145408801</v>
      </c>
      <c r="G84">
        <v>-6.0479326999999999E-2</v>
      </c>
      <c r="H84">
        <v>0.216651398</v>
      </c>
      <c r="I84">
        <v>0.22848307900000001</v>
      </c>
      <c r="J84">
        <v>-0.28450819199999999</v>
      </c>
      <c r="K84">
        <v>0.174430103</v>
      </c>
      <c r="L84">
        <v>0.30069564999999998</v>
      </c>
      <c r="M84">
        <v>0.50835407700000002</v>
      </c>
    </row>
    <row r="85" spans="1:13" x14ac:dyDescent="0.2">
      <c r="A85">
        <v>-16.7</v>
      </c>
      <c r="B85">
        <v>-0.384658642</v>
      </c>
      <c r="C85">
        <v>8.5708535000000002E-2</v>
      </c>
      <c r="D85">
        <v>0.152238235</v>
      </c>
      <c r="E85">
        <v>0.487068536</v>
      </c>
      <c r="F85">
        <v>-0.14576092800000001</v>
      </c>
      <c r="G85">
        <v>-6.0859664000000001E-2</v>
      </c>
      <c r="H85">
        <v>0.214166949</v>
      </c>
      <c r="I85">
        <v>0.231077108</v>
      </c>
      <c r="J85">
        <v>-0.28510785300000002</v>
      </c>
      <c r="K85">
        <v>0.171598468</v>
      </c>
      <c r="L85">
        <v>0.29888893500000002</v>
      </c>
      <c r="M85">
        <v>0.50902386200000005</v>
      </c>
    </row>
    <row r="86" spans="1:13" x14ac:dyDescent="0.2">
      <c r="A86">
        <v>-16.600000000000001</v>
      </c>
      <c r="B86">
        <v>-0.38627100199999997</v>
      </c>
      <c r="C86">
        <v>8.7245942000000007E-2</v>
      </c>
      <c r="D86">
        <v>0.15221625699999999</v>
      </c>
      <c r="E86">
        <v>0.48237480799999999</v>
      </c>
      <c r="F86">
        <v>-0.14614708400000001</v>
      </c>
      <c r="G86">
        <v>-6.128368E-2</v>
      </c>
      <c r="H86">
        <v>0.21167318399999999</v>
      </c>
      <c r="I86">
        <v>0.233660067</v>
      </c>
      <c r="J86">
        <v>-0.28567469899999998</v>
      </c>
      <c r="K86">
        <v>0.168707935</v>
      </c>
      <c r="L86">
        <v>0.29701484700000003</v>
      </c>
      <c r="M86">
        <v>0.50969460600000005</v>
      </c>
    </row>
    <row r="87" spans="1:13" x14ac:dyDescent="0.2">
      <c r="A87">
        <v>-16.5</v>
      </c>
      <c r="B87">
        <v>-0.38759945400000001</v>
      </c>
      <c r="C87">
        <v>8.8716959999999997E-2</v>
      </c>
      <c r="D87">
        <v>0.152139097</v>
      </c>
      <c r="E87">
        <v>0.47774440800000001</v>
      </c>
      <c r="F87">
        <v>-0.14656692399999999</v>
      </c>
      <c r="G87">
        <v>-6.1749870999999998E-2</v>
      </c>
      <c r="H87">
        <v>0.20917127599999999</v>
      </c>
      <c r="I87">
        <v>0.236229139</v>
      </c>
      <c r="J87">
        <v>-0.28621060999999998</v>
      </c>
      <c r="K87">
        <v>0.16575777</v>
      </c>
      <c r="L87">
        <v>0.29507231499999997</v>
      </c>
      <c r="M87">
        <v>0.51036802699999995</v>
      </c>
    </row>
    <row r="88" spans="1:13" x14ac:dyDescent="0.2">
      <c r="A88">
        <v>-16.399999999999999</v>
      </c>
      <c r="B88">
        <v>-0.38865638499999999</v>
      </c>
      <c r="C88">
        <v>9.0122516999999999E-2</v>
      </c>
      <c r="D88">
        <v>0.15200688000000001</v>
      </c>
      <c r="E88">
        <v>0.47317258499999998</v>
      </c>
      <c r="F88">
        <v>-0.14702009299999999</v>
      </c>
      <c r="G88">
        <v>-6.2256726999999998E-2</v>
      </c>
      <c r="H88">
        <v>0.20666241199999999</v>
      </c>
      <c r="I88">
        <v>0.238781681</v>
      </c>
      <c r="J88">
        <v>-0.28671733599999999</v>
      </c>
      <c r="K88">
        <v>0.16274740900000001</v>
      </c>
      <c r="L88">
        <v>0.29306043599999998</v>
      </c>
      <c r="M88">
        <v>0.51104567000000001</v>
      </c>
    </row>
    <row r="89" spans="1:13" x14ac:dyDescent="0.2">
      <c r="A89">
        <v>-16.3</v>
      </c>
      <c r="B89">
        <v>-0.38945404700000003</v>
      </c>
      <c r="C89">
        <v>9.1463560999999999E-2</v>
      </c>
      <c r="D89">
        <v>0.151819813</v>
      </c>
      <c r="E89">
        <v>0.46865484400000001</v>
      </c>
      <c r="F89">
        <v>-0.14750622899999999</v>
      </c>
      <c r="G89">
        <v>-6.2802730000000001E-2</v>
      </c>
      <c r="H89">
        <v>0.20414779299999999</v>
      </c>
      <c r="I89">
        <v>0.24131522599999999</v>
      </c>
      <c r="J89">
        <v>-0.28719650499999999</v>
      </c>
      <c r="K89">
        <v>0.15967645699999999</v>
      </c>
      <c r="L89">
        <v>0.29097847399999999</v>
      </c>
      <c r="M89">
        <v>0.51172890900000001</v>
      </c>
    </row>
    <row r="90" spans="1:13" x14ac:dyDescent="0.2">
      <c r="A90">
        <v>-16.2</v>
      </c>
      <c r="B90">
        <v>-0.39000456700000002</v>
      </c>
      <c r="C90">
        <v>9.2741057000000002E-2</v>
      </c>
      <c r="D90">
        <v>0.151578188</v>
      </c>
      <c r="E90">
        <v>0.46418693900000002</v>
      </c>
      <c r="F90">
        <v>-0.14802496100000001</v>
      </c>
      <c r="G90">
        <v>-6.3386359000000003E-2</v>
      </c>
      <c r="H90">
        <v>0.201628631</v>
      </c>
      <c r="I90">
        <v>0.24382747499999999</v>
      </c>
      <c r="J90">
        <v>-0.28764962900000002</v>
      </c>
      <c r="K90">
        <v>0.15654469100000001</v>
      </c>
      <c r="L90">
        <v>0.28882585799999999</v>
      </c>
      <c r="M90">
        <v>0.51241894300000002</v>
      </c>
    </row>
    <row r="91" spans="1:13" x14ac:dyDescent="0.2">
      <c r="A91">
        <v>-16.100000000000001</v>
      </c>
      <c r="B91">
        <v>-0.390319943</v>
      </c>
      <c r="C91">
        <v>9.3955995E-2</v>
      </c>
      <c r="D91">
        <v>0.15128237899999999</v>
      </c>
      <c r="E91">
        <v>0.45976487500000002</v>
      </c>
      <c r="F91">
        <v>-0.14857590700000001</v>
      </c>
      <c r="G91">
        <v>-6.4006093999999999E-2</v>
      </c>
      <c r="H91">
        <v>0.19910614200000001</v>
      </c>
      <c r="I91">
        <v>0.24631629899999999</v>
      </c>
      <c r="J91">
        <v>-0.28807810099999998</v>
      </c>
      <c r="K91">
        <v>0.15335205199999999</v>
      </c>
      <c r="L91">
        <v>0.28660218100000001</v>
      </c>
      <c r="M91">
        <v>0.51311679200000004</v>
      </c>
    </row>
    <row r="92" spans="1:13" x14ac:dyDescent="0.2">
      <c r="A92">
        <v>-16</v>
      </c>
      <c r="B92">
        <v>-0.39041204600000001</v>
      </c>
      <c r="C92">
        <v>9.5109381000000007E-2</v>
      </c>
      <c r="D92">
        <v>0.15093284200000001</v>
      </c>
      <c r="E92">
        <v>0.45538490199999998</v>
      </c>
      <c r="F92">
        <v>-0.14915867299999999</v>
      </c>
      <c r="G92">
        <v>-6.4660415999999998E-2</v>
      </c>
      <c r="H92">
        <v>0.19658155199999999</v>
      </c>
      <c r="I92">
        <v>0.248779736</v>
      </c>
      <c r="J92">
        <v>-0.28848320700000002</v>
      </c>
      <c r="K92">
        <v>0.150098646</v>
      </c>
      <c r="L92">
        <v>0.28430720399999998</v>
      </c>
      <c r="M92">
        <v>0.51382329800000004</v>
      </c>
    </row>
    <row r="93" spans="1:13" x14ac:dyDescent="0.2">
      <c r="A93">
        <v>-15.9</v>
      </c>
      <c r="B93">
        <v>-0.390292627</v>
      </c>
      <c r="C93">
        <v>9.6202244000000006E-2</v>
      </c>
      <c r="D93">
        <v>0.15053010999999999</v>
      </c>
      <c r="E93">
        <v>0.45104351500000001</v>
      </c>
      <c r="F93">
        <v>-0.14977285300000001</v>
      </c>
      <c r="G93">
        <v>-6.5347807999999993E-2</v>
      </c>
      <c r="H93">
        <v>0.19405608599999999</v>
      </c>
      <c r="I93">
        <v>0.25121598699999997</v>
      </c>
      <c r="J93">
        <v>-0.28886612699999997</v>
      </c>
      <c r="K93">
        <v>0.146784743</v>
      </c>
      <c r="L93">
        <v>0.28194084699999999</v>
      </c>
      <c r="M93">
        <v>0.51453912499999999</v>
      </c>
    </row>
    <row r="94" spans="1:13" x14ac:dyDescent="0.2">
      <c r="A94">
        <v>-15.8</v>
      </c>
      <c r="B94">
        <v>-0.38997331200000002</v>
      </c>
      <c r="C94">
        <v>9.7235633000000002E-2</v>
      </c>
      <c r="D94">
        <v>0.15007479700000001</v>
      </c>
      <c r="E94">
        <v>0.44673744700000001</v>
      </c>
      <c r="F94">
        <v>-0.15041803100000001</v>
      </c>
      <c r="G94">
        <v>-6.6066762000000001E-2</v>
      </c>
      <c r="H94">
        <v>0.19153097099999999</v>
      </c>
      <c r="I94">
        <v>0.25362341300000002</v>
      </c>
      <c r="J94">
        <v>-0.28922794000000002</v>
      </c>
      <c r="K94">
        <v>0.14341076799999999</v>
      </c>
      <c r="L94">
        <v>0.27950319000000001</v>
      </c>
      <c r="M94">
        <v>0.51526475599999999</v>
      </c>
    </row>
    <row r="95" spans="1:13" x14ac:dyDescent="0.2">
      <c r="A95">
        <v>-15.7</v>
      </c>
      <c r="B95">
        <v>-0.38946560200000002</v>
      </c>
      <c r="C95">
        <v>9.8210617E-2</v>
      </c>
      <c r="D95">
        <v>0.149567592</v>
      </c>
      <c r="E95">
        <v>0.442463669</v>
      </c>
      <c r="F95">
        <v>-0.15109377600000001</v>
      </c>
      <c r="G95">
        <v>-6.6815778000000006E-2</v>
      </c>
      <c r="H95">
        <v>0.189007432</v>
      </c>
      <c r="I95">
        <v>0.25600053099999998</v>
      </c>
      <c r="J95">
        <v>-0.289569629</v>
      </c>
      <c r="K95">
        <v>0.139977302</v>
      </c>
      <c r="L95">
        <v>0.27699447199999999</v>
      </c>
      <c r="M95">
        <v>0.51600049699999995</v>
      </c>
    </row>
    <row r="96" spans="1:13" x14ac:dyDescent="0.2">
      <c r="A96">
        <v>-15.6</v>
      </c>
      <c r="B96">
        <v>-0.388780874</v>
      </c>
      <c r="C96">
        <v>9.9128280999999999E-2</v>
      </c>
      <c r="D96">
        <v>0.14900925700000001</v>
      </c>
      <c r="E96">
        <v>0.43821937999999999</v>
      </c>
      <c r="F96">
        <v>-0.15179964500000001</v>
      </c>
      <c r="G96">
        <v>-6.7593367000000001E-2</v>
      </c>
      <c r="H96">
        <v>0.18648669000000001</v>
      </c>
      <c r="I96">
        <v>0.25834600899999999</v>
      </c>
      <c r="J96">
        <v>-0.28989208300000002</v>
      </c>
      <c r="K96">
        <v>0.13648507800000001</v>
      </c>
      <c r="L96">
        <v>0.274415085</v>
      </c>
      <c r="M96">
        <v>0.51674647799999995</v>
      </c>
    </row>
    <row r="97" spans="1:13" x14ac:dyDescent="0.2">
      <c r="A97">
        <v>-15.5</v>
      </c>
      <c r="B97">
        <v>-0.38793037899999999</v>
      </c>
      <c r="C97">
        <v>9.9989731999999998E-2</v>
      </c>
      <c r="D97">
        <v>0.14840062600000001</v>
      </c>
      <c r="E97">
        <v>0.43400200700000002</v>
      </c>
      <c r="F97">
        <v>-0.15253518199999999</v>
      </c>
      <c r="G97">
        <v>-6.8398053E-2</v>
      </c>
      <c r="H97">
        <v>0.18396995599999999</v>
      </c>
      <c r="I97">
        <v>0.26065866500000001</v>
      </c>
      <c r="J97">
        <v>-0.29019610499999998</v>
      </c>
      <c r="K97">
        <v>0.13293497500000001</v>
      </c>
      <c r="L97">
        <v>0.27176557400000001</v>
      </c>
      <c r="M97">
        <v>0.51750265100000004</v>
      </c>
    </row>
    <row r="98" spans="1:13" x14ac:dyDescent="0.2">
      <c r="A98">
        <v>-15.4</v>
      </c>
      <c r="B98">
        <v>-0.38692523899999998</v>
      </c>
      <c r="C98">
        <v>0.100796093</v>
      </c>
      <c r="D98">
        <v>0.1477426</v>
      </c>
      <c r="E98">
        <v>0.42980919699999998</v>
      </c>
      <c r="F98">
        <v>-0.15329991600000001</v>
      </c>
      <c r="G98">
        <v>-6.9228375999999994E-2</v>
      </c>
      <c r="H98">
        <v>0.181458437</v>
      </c>
      <c r="I98">
        <v>0.26293746099999998</v>
      </c>
      <c r="J98">
        <v>-0.29048241299999999</v>
      </c>
      <c r="K98">
        <v>0.12932801299999999</v>
      </c>
      <c r="L98">
        <v>0.26904663000000001</v>
      </c>
      <c r="M98">
        <v>0.51826879699999995</v>
      </c>
    </row>
    <row r="99" spans="1:13" x14ac:dyDescent="0.2">
      <c r="A99">
        <v>-15.3</v>
      </c>
      <c r="B99">
        <v>-0.385776446</v>
      </c>
      <c r="C99">
        <v>0.101548502</v>
      </c>
      <c r="D99">
        <v>0.14703614800000001</v>
      </c>
      <c r="E99">
        <v>0.42563881100000001</v>
      </c>
      <c r="F99">
        <v>-0.15409336500000001</v>
      </c>
      <c r="G99">
        <v>-7.0082891999999994E-2</v>
      </c>
      <c r="H99">
        <v>0.178953323</v>
      </c>
      <c r="I99">
        <v>0.26518149600000002</v>
      </c>
      <c r="J99">
        <v>-0.29075164599999997</v>
      </c>
      <c r="K99">
        <v>0.12566535100000001</v>
      </c>
      <c r="L99">
        <v>0.26625908700000001</v>
      </c>
      <c r="M99">
        <v>0.51904452599999995</v>
      </c>
    </row>
    <row r="100" spans="1:13" x14ac:dyDescent="0.2">
      <c r="A100">
        <v>-15.2</v>
      </c>
      <c r="B100">
        <v>-0.384494854</v>
      </c>
      <c r="C100">
        <v>0.102248116</v>
      </c>
      <c r="D100">
        <v>0.1462823</v>
      </c>
      <c r="E100">
        <v>0.42148892199999999</v>
      </c>
      <c r="F100">
        <v>-0.15491503300000001</v>
      </c>
      <c r="G100">
        <v>-7.0960176999999999E-2</v>
      </c>
      <c r="H100">
        <v>0.176455795</v>
      </c>
      <c r="I100">
        <v>0.26739000600000001</v>
      </c>
      <c r="J100">
        <v>-0.29100437099999998</v>
      </c>
      <c r="K100">
        <v>0.12194828100000001</v>
      </c>
      <c r="L100">
        <v>0.26340392000000001</v>
      </c>
      <c r="M100">
        <v>0.519829282</v>
      </c>
    </row>
    <row r="101" spans="1:13" x14ac:dyDescent="0.2">
      <c r="A101">
        <v>-15.1</v>
      </c>
      <c r="B101">
        <v>-0.383091183</v>
      </c>
      <c r="C101">
        <v>0.1028961</v>
      </c>
      <c r="D101">
        <v>0.14548214700000001</v>
      </c>
      <c r="E101">
        <v>0.41735780300000003</v>
      </c>
      <c r="F101">
        <v>-0.15576441099999999</v>
      </c>
      <c r="G101">
        <v>-7.1858827E-2</v>
      </c>
      <c r="H101">
        <v>0.173967015</v>
      </c>
      <c r="I101">
        <v>0.26956235499999998</v>
      </c>
      <c r="J101">
        <v>-0.29124108100000001</v>
      </c>
      <c r="K101">
        <v>0.11817822</v>
      </c>
      <c r="L101">
        <v>0.26048223700000001</v>
      </c>
      <c r="M101">
        <v>0.52062234500000004</v>
      </c>
    </row>
    <row r="102" spans="1:13" x14ac:dyDescent="0.2">
      <c r="A102">
        <v>-15</v>
      </c>
      <c r="B102">
        <v>-0.38157600699999999</v>
      </c>
      <c r="C102">
        <v>0.103493638</v>
      </c>
      <c r="D102">
        <v>0.14463683599999999</v>
      </c>
      <c r="E102">
        <v>0.41324392399999998</v>
      </c>
      <c r="F102">
        <v>-0.15664097699999999</v>
      </c>
      <c r="G102">
        <v>-7.2777462000000001E-2</v>
      </c>
      <c r="H102">
        <v>0.17148812799999999</v>
      </c>
      <c r="I102">
        <v>0.27169802999999998</v>
      </c>
      <c r="J102">
        <v>-0.29146220299999998</v>
      </c>
      <c r="K102">
        <v>0.114356709</v>
      </c>
      <c r="L102">
        <v>0.25749527900000002</v>
      </c>
      <c r="M102">
        <v>0.52142283599999995</v>
      </c>
    </row>
    <row r="103" spans="1:13" x14ac:dyDescent="0.2">
      <c r="A103">
        <v>-14.9</v>
      </c>
      <c r="B103">
        <v>-0.37995975799999998</v>
      </c>
      <c r="C103">
        <v>0.104041921</v>
      </c>
      <c r="D103">
        <v>0.14374756499999999</v>
      </c>
      <c r="E103">
        <v>0.40914594500000001</v>
      </c>
      <c r="F103">
        <v>-0.157544198</v>
      </c>
      <c r="G103">
        <v>-7.3714725999999994E-2</v>
      </c>
      <c r="H103">
        <v>0.16902026000000001</v>
      </c>
      <c r="I103">
        <v>0.27379663999999998</v>
      </c>
      <c r="J103">
        <v>-0.29166810500000001</v>
      </c>
      <c r="K103">
        <v>0.110485404</v>
      </c>
      <c r="L103">
        <v>0.25444440800000001</v>
      </c>
      <c r="M103">
        <v>0.52222972300000003</v>
      </c>
    </row>
    <row r="104" spans="1:13" x14ac:dyDescent="0.2">
      <c r="A104">
        <v>-14.8</v>
      </c>
      <c r="B104">
        <v>-0.37825271199999999</v>
      </c>
      <c r="C104">
        <v>0.10454215</v>
      </c>
      <c r="D104">
        <v>0.14281558599999999</v>
      </c>
      <c r="E104">
        <v>0.40506270799999999</v>
      </c>
      <c r="F104">
        <v>-0.158473528</v>
      </c>
      <c r="G104">
        <v>-7.4669289E-2</v>
      </c>
      <c r="H104">
        <v>0.166564512</v>
      </c>
      <c r="I104">
        <v>0.27585790599999999</v>
      </c>
      <c r="J104">
        <v>-0.29185909399999999</v>
      </c>
      <c r="K104">
        <v>0.106566071</v>
      </c>
      <c r="L104">
        <v>0.251331109</v>
      </c>
      <c r="M104">
        <v>0.52304182200000005</v>
      </c>
    </row>
    <row r="105" spans="1:13" x14ac:dyDescent="0.2">
      <c r="A105">
        <v>-14.7</v>
      </c>
      <c r="B105">
        <v>-0.37646499100000003</v>
      </c>
      <c r="C105">
        <v>0.104995536</v>
      </c>
      <c r="D105">
        <v>0.14184219100000001</v>
      </c>
      <c r="E105">
        <v>0.40099322999999998</v>
      </c>
      <c r="F105">
        <v>-0.15942840999999999</v>
      </c>
      <c r="G105">
        <v>-7.5639849999999995E-2</v>
      </c>
      <c r="H105">
        <v>0.16412196500000001</v>
      </c>
      <c r="I105">
        <v>0.27788165599999998</v>
      </c>
      <c r="J105">
        <v>-0.29203542500000002</v>
      </c>
      <c r="K105">
        <v>0.102600583</v>
      </c>
      <c r="L105">
        <v>0.24815698</v>
      </c>
      <c r="M105">
        <v>0.52385780599999998</v>
      </c>
    </row>
    <row r="106" spans="1:13" x14ac:dyDescent="0.2">
      <c r="A106">
        <v>-14.6</v>
      </c>
      <c r="B106">
        <v>-0.37460655700000001</v>
      </c>
      <c r="C106">
        <v>0.10540329399999999</v>
      </c>
      <c r="D106">
        <v>0.14082871999999999</v>
      </c>
      <c r="E106">
        <v>0.39693669799999998</v>
      </c>
      <c r="F106">
        <v>-0.16040827699999999</v>
      </c>
      <c r="G106">
        <v>-7.6625134999999997E-2</v>
      </c>
      <c r="H106">
        <v>0.16169367000000001</v>
      </c>
      <c r="I106">
        <v>0.27986782300000002</v>
      </c>
      <c r="J106">
        <v>-0.29219730100000002</v>
      </c>
      <c r="K106">
        <v>9.8590908000000005E-2</v>
      </c>
      <c r="L106">
        <v>0.24492372800000001</v>
      </c>
      <c r="M106">
        <v>0.52467621099999995</v>
      </c>
    </row>
    <row r="107" spans="1:13" x14ac:dyDescent="0.2">
      <c r="A107">
        <v>-14.5</v>
      </c>
      <c r="B107">
        <v>-0.37268720300000002</v>
      </c>
      <c r="C107">
        <v>0.10576664500000001</v>
      </c>
      <c r="D107">
        <v>0.139776548</v>
      </c>
      <c r="E107">
        <v>0.39289245699999997</v>
      </c>
      <c r="F107">
        <v>-0.16141255099999999</v>
      </c>
      <c r="G107">
        <v>-7.7623901999999995E-2</v>
      </c>
      <c r="H107">
        <v>0.15928065299999999</v>
      </c>
      <c r="I107">
        <v>0.281816436</v>
      </c>
      <c r="J107">
        <v>-0.29234488199999997</v>
      </c>
      <c r="K107">
        <v>9.4539107999999997E-2</v>
      </c>
      <c r="L107">
        <v>0.24163316400000001</v>
      </c>
      <c r="M107">
        <v>0.52549543799999998</v>
      </c>
    </row>
    <row r="108" spans="1:13" x14ac:dyDescent="0.2">
      <c r="A108">
        <v>-14.4</v>
      </c>
      <c r="B108">
        <v>-0.37071655100000001</v>
      </c>
      <c r="C108">
        <v>0.106086812</v>
      </c>
      <c r="D108">
        <v>0.13868708499999999</v>
      </c>
      <c r="E108">
        <v>0.38886000700000001</v>
      </c>
      <c r="F108">
        <v>-0.162440644</v>
      </c>
      <c r="G108">
        <v>-7.8634942999999999E-2</v>
      </c>
      <c r="H108">
        <v>0.15688390799999999</v>
      </c>
      <c r="I108">
        <v>0.28372761400000002</v>
      </c>
      <c r="J108">
        <v>-0.29247828300000001</v>
      </c>
      <c r="K108">
        <v>9.0447331000000006E-2</v>
      </c>
      <c r="L108">
        <v>0.23828719600000001</v>
      </c>
      <c r="M108">
        <v>0.52631376399999996</v>
      </c>
    </row>
    <row r="109" spans="1:13" x14ac:dyDescent="0.2">
      <c r="A109">
        <v>-14.3</v>
      </c>
      <c r="B109">
        <v>-0.36870404499999998</v>
      </c>
      <c r="C109">
        <v>0.10636501900000001</v>
      </c>
      <c r="D109">
        <v>0.137561774</v>
      </c>
      <c r="E109">
        <v>0.38483899199999999</v>
      </c>
      <c r="F109">
        <v>-0.16349196099999999</v>
      </c>
      <c r="G109">
        <v>-7.9657079000000006E-2</v>
      </c>
      <c r="H109">
        <v>0.15450439999999999</v>
      </c>
      <c r="I109">
        <v>0.285601563</v>
      </c>
      <c r="J109">
        <v>-0.29259758299999999</v>
      </c>
      <c r="K109">
        <v>8.6317804999999997E-2</v>
      </c>
      <c r="L109">
        <v>0.234887822</v>
      </c>
      <c r="M109">
        <v>0.52712934300000003</v>
      </c>
    </row>
    <row r="110" spans="1:13" x14ac:dyDescent="0.2">
      <c r="A110">
        <v>-14.2</v>
      </c>
      <c r="B110">
        <v>-0.36665894300000001</v>
      </c>
      <c r="C110">
        <v>0.10660249099999999</v>
      </c>
      <c r="D110">
        <v>0.13640208200000001</v>
      </c>
      <c r="E110">
        <v>0.38082919599999998</v>
      </c>
      <c r="F110">
        <v>-0.16456589699999999</v>
      </c>
      <c r="G110">
        <v>-8.0689170000000005E-2</v>
      </c>
      <c r="H110">
        <v>0.152143061</v>
      </c>
      <c r="I110">
        <v>0.28743856899999998</v>
      </c>
      <c r="J110">
        <v>-0.292702827</v>
      </c>
      <c r="K110">
        <v>8.2152829999999996E-2</v>
      </c>
      <c r="L110">
        <v>0.23143712699999999</v>
      </c>
      <c r="M110">
        <v>0.52794021899999999</v>
      </c>
    </row>
    <row r="111" spans="1:13" x14ac:dyDescent="0.2">
      <c r="A111">
        <v>-14.1</v>
      </c>
      <c r="B111">
        <v>-0.36459031800000002</v>
      </c>
      <c r="C111">
        <v>0.10680044700000001</v>
      </c>
      <c r="D111">
        <v>0.13520950300000001</v>
      </c>
      <c r="E111">
        <v>0.37683052900000003</v>
      </c>
      <c r="F111">
        <v>-0.16566184</v>
      </c>
      <c r="G111">
        <v>-8.1730108999999995E-2</v>
      </c>
      <c r="H111">
        <v>0.14980078499999999</v>
      </c>
      <c r="I111">
        <v>0.289238991</v>
      </c>
      <c r="J111">
        <v>-0.29279402700000001</v>
      </c>
      <c r="K111">
        <v>7.7954773000000005E-2</v>
      </c>
      <c r="L111">
        <v>0.227937274</v>
      </c>
      <c r="M111">
        <v>0.52874432699999996</v>
      </c>
    </row>
    <row r="112" spans="1:13" x14ac:dyDescent="0.2">
      <c r="A112">
        <v>-14</v>
      </c>
      <c r="B112">
        <v>-0.36250704299999997</v>
      </c>
      <c r="C112">
        <v>0.106960105</v>
      </c>
      <c r="D112">
        <v>0.13398554600000001</v>
      </c>
      <c r="E112">
        <v>0.37284302600000002</v>
      </c>
      <c r="F112">
        <v>-0.166779174</v>
      </c>
      <c r="G112">
        <v>-8.2778826E-2</v>
      </c>
      <c r="H112">
        <v>0.14747843599999999</v>
      </c>
      <c r="I112">
        <v>0.29100325599999999</v>
      </c>
      <c r="J112">
        <v>-0.29287116899999999</v>
      </c>
      <c r="K112">
        <v>7.3726063999999994E-2</v>
      </c>
      <c r="L112">
        <v>0.22439050199999999</v>
      </c>
      <c r="M112">
        <v>0.52953950599999999</v>
      </c>
    </row>
    <row r="113" spans="1:13" x14ac:dyDescent="0.2">
      <c r="A113">
        <v>-13.9</v>
      </c>
      <c r="B113">
        <v>-0.36041779200000001</v>
      </c>
      <c r="C113">
        <v>0.107082673</v>
      </c>
      <c r="D113">
        <v>0.13273173999999999</v>
      </c>
      <c r="E113">
        <v>0.36886683599999998</v>
      </c>
      <c r="F113">
        <v>-0.16791727400000001</v>
      </c>
      <c r="G113">
        <v>-8.3834289000000006E-2</v>
      </c>
      <c r="H113">
        <v>0.145176836</v>
      </c>
      <c r="I113">
        <v>0.29273185499999999</v>
      </c>
      <c r="J113">
        <v>-0.29293421400000003</v>
      </c>
      <c r="K113">
        <v>6.9469184000000003E-2</v>
      </c>
      <c r="L113">
        <v>0.22079911399999999</v>
      </c>
      <c r="M113">
        <v>0.53032349999999995</v>
      </c>
    </row>
    <row r="114" spans="1:13" x14ac:dyDescent="0.2">
      <c r="A114">
        <v>-13.8</v>
      </c>
      <c r="B114">
        <v>-0.35833103199999999</v>
      </c>
      <c r="C114">
        <v>0.10716935499999999</v>
      </c>
      <c r="D114">
        <v>0.13144962199999999</v>
      </c>
      <c r="E114">
        <v>0.36490221299999998</v>
      </c>
      <c r="F114">
        <v>-0.16907551100000001</v>
      </c>
      <c r="G114">
        <v>-8.4895505999999996E-2</v>
      </c>
      <c r="H114">
        <v>0.14289677000000001</v>
      </c>
      <c r="I114">
        <v>0.29442533700000001</v>
      </c>
      <c r="J114">
        <v>-0.29298310599999999</v>
      </c>
      <c r="K114">
        <v>6.5186662000000006E-2</v>
      </c>
      <c r="L114">
        <v>0.217165474</v>
      </c>
      <c r="M114">
        <v>0.531093971</v>
      </c>
    </row>
    <row r="115" spans="1:13" x14ac:dyDescent="0.2">
      <c r="A115">
        <v>-13.7</v>
      </c>
      <c r="B115">
        <v>-0.35625501700000001</v>
      </c>
      <c r="C115">
        <v>0.10722134</v>
      </c>
      <c r="D115">
        <v>0.13014074</v>
      </c>
      <c r="E115">
        <v>0.360949513</v>
      </c>
      <c r="F115">
        <v>-0.17025325299999999</v>
      </c>
      <c r="G115">
        <v>-8.5961520999999999E-2</v>
      </c>
      <c r="H115">
        <v>0.14063898499999999</v>
      </c>
      <c r="I115">
        <v>0.296084299</v>
      </c>
      <c r="J115">
        <v>-0.29301776800000001</v>
      </c>
      <c r="K115">
        <v>6.0881069000000003E-2</v>
      </c>
      <c r="L115">
        <v>0.21349200199999999</v>
      </c>
      <c r="M115">
        <v>0.531848502</v>
      </c>
    </row>
    <row r="116" spans="1:13" x14ac:dyDescent="0.2">
      <c r="A116">
        <v>-13.6</v>
      </c>
      <c r="B116">
        <v>-0.35419778299999999</v>
      </c>
      <c r="C116">
        <v>0.10723981</v>
      </c>
      <c r="D116">
        <v>0.128806645</v>
      </c>
      <c r="E116">
        <v>0.35700917900000001</v>
      </c>
      <c r="F116">
        <v>-0.17144986600000001</v>
      </c>
      <c r="G116">
        <v>-8.7031420999999998E-2</v>
      </c>
      <c r="H116">
        <v>0.13840418400000001</v>
      </c>
      <c r="I116">
        <v>0.29770938800000002</v>
      </c>
      <c r="J116">
        <v>-0.29303811099999999</v>
      </c>
      <c r="K116">
        <v>5.6555012000000002E-2</v>
      </c>
      <c r="L116">
        <v>0.20978116599999999</v>
      </c>
      <c r="M116">
        <v>0.53258460799999996</v>
      </c>
    </row>
    <row r="117" spans="1:13" x14ac:dyDescent="0.2">
      <c r="A117">
        <v>-13.5</v>
      </c>
      <c r="B117">
        <v>-0.35216714100000002</v>
      </c>
      <c r="C117">
        <v>0.107225931</v>
      </c>
      <c r="D117">
        <v>0.12744888800000001</v>
      </c>
      <c r="E117">
        <v>0.35308173999999998</v>
      </c>
      <c r="F117">
        <v>-0.17266471</v>
      </c>
      <c r="G117">
        <v>-8.8104331999999994E-2</v>
      </c>
      <c r="H117">
        <v>0.13619303099999999</v>
      </c>
      <c r="I117">
        <v>0.299301288</v>
      </c>
      <c r="J117">
        <v>-0.29304403400000001</v>
      </c>
      <c r="K117">
        <v>5.2211123999999998E-2</v>
      </c>
      <c r="L117">
        <v>0.206035475</v>
      </c>
      <c r="M117">
        <v>0.53329974300000005</v>
      </c>
    </row>
    <row r="118" spans="1:13" x14ac:dyDescent="0.2">
      <c r="A118">
        <v>-13.4</v>
      </c>
      <c r="B118">
        <v>-0.35017067299999999</v>
      </c>
      <c r="C118">
        <v>0.10718085199999999</v>
      </c>
      <c r="D118">
        <v>0.12606901700000001</v>
      </c>
      <c r="E118">
        <v>0.349167801</v>
      </c>
      <c r="F118">
        <v>-0.173897147</v>
      </c>
      <c r="G118">
        <v>-8.9179422999999994E-2</v>
      </c>
      <c r="H118">
        <v>0.13400614699999999</v>
      </c>
      <c r="I118">
        <v>0.30086072200000002</v>
      </c>
      <c r="J118">
        <v>-0.29303542900000001</v>
      </c>
      <c r="K118">
        <v>4.7852062000000001E-2</v>
      </c>
      <c r="L118">
        <v>0.20225747599999999</v>
      </c>
      <c r="M118">
        <v>0.53399130500000003</v>
      </c>
    </row>
    <row r="119" spans="1:13" x14ac:dyDescent="0.2">
      <c r="A119">
        <v>-13.3</v>
      </c>
      <c r="B119">
        <v>-0.34821572899999997</v>
      </c>
      <c r="C119">
        <v>0.10710570899999999</v>
      </c>
      <c r="D119">
        <v>0.124668576</v>
      </c>
      <c r="E119">
        <v>0.345268034</v>
      </c>
      <c r="F119">
        <v>-0.17514653699999999</v>
      </c>
      <c r="G119">
        <v>-9.0255900999999999E-2</v>
      </c>
      <c r="H119">
        <v>0.13184410799999999</v>
      </c>
      <c r="I119">
        <v>0.30238843999999998</v>
      </c>
      <c r="J119">
        <v>-0.29301218200000001</v>
      </c>
      <c r="K119">
        <v>4.3480499999999998E-2</v>
      </c>
      <c r="L119">
        <v>0.19844974600000001</v>
      </c>
      <c r="M119">
        <v>0.53465664899999998</v>
      </c>
    </row>
    <row r="120" spans="1:13" x14ac:dyDescent="0.2">
      <c r="A120">
        <v>-13.2</v>
      </c>
      <c r="B120">
        <v>-0.34630941500000001</v>
      </c>
      <c r="C120">
        <v>0.10700161599999999</v>
      </c>
      <c r="D120">
        <v>0.123249096</v>
      </c>
      <c r="E120">
        <v>0.34138317400000001</v>
      </c>
      <c r="F120">
        <v>-0.176412242</v>
      </c>
      <c r="G120">
        <v>-9.1333020000000001E-2</v>
      </c>
      <c r="H120">
        <v>0.129707447</v>
      </c>
      <c r="I120">
        <v>0.30388521800000001</v>
      </c>
      <c r="J120">
        <v>-0.292974177</v>
      </c>
      <c r="K120">
        <v>3.9099121000000001E-2</v>
      </c>
      <c r="L120">
        <v>0.19461488399999999</v>
      </c>
      <c r="M120">
        <v>0.53529308799999997</v>
      </c>
    </row>
    <row r="121" spans="1:13" x14ac:dyDescent="0.2">
      <c r="A121">
        <v>-13.1</v>
      </c>
      <c r="B121">
        <v>-0.34445859699999998</v>
      </c>
      <c r="C121">
        <v>0.106869667</v>
      </c>
      <c r="D121">
        <v>0.12181209599999999</v>
      </c>
      <c r="E121">
        <v>0.33751400799999998</v>
      </c>
      <c r="F121">
        <v>-0.17769362399999999</v>
      </c>
      <c r="G121">
        <v>-9.2410071999999996E-2</v>
      </c>
      <c r="H121">
        <v>0.127596652</v>
      </c>
      <c r="I121">
        <v>0.30535185399999998</v>
      </c>
      <c r="J121">
        <v>-0.2929213</v>
      </c>
      <c r="K121">
        <v>3.4710612000000002E-2</v>
      </c>
      <c r="L121">
        <v>0.19075550899999999</v>
      </c>
      <c r="M121">
        <v>0.53589790900000001</v>
      </c>
    </row>
    <row r="122" spans="1:13" x14ac:dyDescent="0.2">
      <c r="A122">
        <v>-13</v>
      </c>
      <c r="B122">
        <v>-0.34266988900000001</v>
      </c>
      <c r="C122">
        <v>0.10671093500000001</v>
      </c>
      <c r="D122">
        <v>0.12035907899999999</v>
      </c>
      <c r="E122">
        <v>0.33366137200000001</v>
      </c>
      <c r="F122">
        <v>-0.17899004700000001</v>
      </c>
      <c r="G122">
        <v>-9.3486393000000001E-2</v>
      </c>
      <c r="H122">
        <v>0.12551216700000001</v>
      </c>
      <c r="I122">
        <v>0.30678915899999998</v>
      </c>
      <c r="J122">
        <v>-0.29285343600000002</v>
      </c>
      <c r="K122">
        <v>3.0317660999999999E-2</v>
      </c>
      <c r="L122">
        <v>0.18687425299999999</v>
      </c>
      <c r="M122">
        <v>0.53646837300000005</v>
      </c>
    </row>
    <row r="123" spans="1:13" x14ac:dyDescent="0.2">
      <c r="A123">
        <v>-12.9</v>
      </c>
      <c r="B123">
        <v>-0.34094965500000002</v>
      </c>
      <c r="C123">
        <v>0.106526471</v>
      </c>
      <c r="D123">
        <v>0.118891526</v>
      </c>
      <c r="E123">
        <v>0.32982614300000002</v>
      </c>
      <c r="F123">
        <v>-0.180300878</v>
      </c>
      <c r="G123">
        <v>-9.4561362999999996E-2</v>
      </c>
      <c r="H123">
        <v>0.123454388</v>
      </c>
      <c r="I123">
        <v>0.30819795500000002</v>
      </c>
      <c r="J123">
        <v>-0.29277047699999997</v>
      </c>
      <c r="K123">
        <v>2.5922944999999999E-2</v>
      </c>
      <c r="L123">
        <v>0.18297375299999999</v>
      </c>
      <c r="M123">
        <v>0.53700172800000001</v>
      </c>
    </row>
    <row r="124" spans="1:13" x14ac:dyDescent="0.2">
      <c r="A124">
        <v>-12.8</v>
      </c>
      <c r="B124">
        <v>-0.33930399999999999</v>
      </c>
      <c r="C124">
        <v>0.106317298</v>
      </c>
      <c r="D124">
        <v>0.1174109</v>
      </c>
      <c r="E124">
        <v>0.32600922700000001</v>
      </c>
      <c r="F124">
        <v>-0.181625491</v>
      </c>
      <c r="G124">
        <v>-9.5634401999999993E-2</v>
      </c>
      <c r="H124">
        <v>0.121423667</v>
      </c>
      <c r="I124">
        <v>0.30957907200000001</v>
      </c>
      <c r="J124">
        <v>-0.29267232399999998</v>
      </c>
      <c r="K124">
        <v>2.1529132999999999E-2</v>
      </c>
      <c r="L124">
        <v>0.17905664800000001</v>
      </c>
      <c r="M124">
        <v>0.537495214</v>
      </c>
    </row>
    <row r="125" spans="1:13" x14ac:dyDescent="0.2">
      <c r="A125">
        <v>-12.7</v>
      </c>
      <c r="B125">
        <v>-0.337738767</v>
      </c>
      <c r="C125">
        <v>0.106084415</v>
      </c>
      <c r="D125">
        <v>0.11591863199999999</v>
      </c>
      <c r="E125">
        <v>0.32221156299999998</v>
      </c>
      <c r="F125">
        <v>-0.18296325999999999</v>
      </c>
      <c r="G125">
        <v>-9.6704973999999999E-2</v>
      </c>
      <c r="H125">
        <v>0.119420308</v>
      </c>
      <c r="I125">
        <v>0.31093334099999997</v>
      </c>
      <c r="J125">
        <v>-0.29255888400000002</v>
      </c>
      <c r="K125">
        <v>1.7138872999999999E-2</v>
      </c>
      <c r="L125">
        <v>0.17512557400000001</v>
      </c>
      <c r="M125">
        <v>0.537946072</v>
      </c>
    </row>
    <row r="126" spans="1:13" x14ac:dyDescent="0.2">
      <c r="A126">
        <v>-12.6</v>
      </c>
      <c r="B126">
        <v>-0.33625953600000003</v>
      </c>
      <c r="C126">
        <v>0.105828793</v>
      </c>
      <c r="D126">
        <v>0.11441613</v>
      </c>
      <c r="E126">
        <v>0.31843410599999999</v>
      </c>
      <c r="F126">
        <v>-0.18431356900000001</v>
      </c>
      <c r="G126">
        <v>-9.7772585999999995E-2</v>
      </c>
      <c r="H126">
        <v>0.117444571</v>
      </c>
      <c r="I126">
        <v>0.31226158999999998</v>
      </c>
      <c r="J126">
        <v>-0.29243007900000001</v>
      </c>
      <c r="K126">
        <v>1.275479E-2</v>
      </c>
      <c r="L126">
        <v>0.171183155</v>
      </c>
      <c r="M126">
        <v>0.53835155099999998</v>
      </c>
    </row>
    <row r="127" spans="1:13" x14ac:dyDescent="0.2">
      <c r="A127">
        <v>-12.5</v>
      </c>
      <c r="B127">
        <v>-0.33487161999999998</v>
      </c>
      <c r="C127">
        <v>0.105551375</v>
      </c>
      <c r="D127">
        <v>0.112904769</v>
      </c>
      <c r="E127">
        <v>0.31467782900000002</v>
      </c>
      <c r="F127">
        <v>-0.185675804</v>
      </c>
      <c r="G127">
        <v>-9.8836786999999995E-2</v>
      </c>
      <c r="H127">
        <v>0.115496667</v>
      </c>
      <c r="I127">
        <v>0.31356464099999998</v>
      </c>
      <c r="J127">
        <v>-0.29228584200000002</v>
      </c>
      <c r="K127">
        <v>8.3794830000000001E-3</v>
      </c>
      <c r="L127">
        <v>0.16723200199999999</v>
      </c>
      <c r="M127">
        <v>0.53870891499999995</v>
      </c>
    </row>
    <row r="128" spans="1:13" x14ac:dyDescent="0.2">
      <c r="A128">
        <v>-12.4</v>
      </c>
      <c r="B128">
        <v>-0.33358006099999998</v>
      </c>
      <c r="C128">
        <v>0.105253073</v>
      </c>
      <c r="D128">
        <v>0.111385889</v>
      </c>
      <c r="E128">
        <v>0.31094371100000001</v>
      </c>
      <c r="F128">
        <v>-0.187049362</v>
      </c>
      <c r="G128">
        <v>-9.9897165999999996E-2</v>
      </c>
      <c r="H128">
        <v>0.113576764</v>
      </c>
      <c r="I128">
        <v>0.31484330799999999</v>
      </c>
      <c r="J128">
        <v>-0.29212612300000002</v>
      </c>
      <c r="K128">
        <v>4.0155160000000002E-3</v>
      </c>
      <c r="L128">
        <v>0.16327470699999999</v>
      </c>
      <c r="M128">
        <v>0.53901545200000001</v>
      </c>
    </row>
    <row r="129" spans="1:13" x14ac:dyDescent="0.2">
      <c r="A129">
        <v>-12.3</v>
      </c>
      <c r="B129">
        <v>-0.33238962700000002</v>
      </c>
      <c r="C129">
        <v>0.104934771</v>
      </c>
      <c r="D129">
        <v>0.109860795</v>
      </c>
      <c r="E129">
        <v>0.30723273499999998</v>
      </c>
      <c r="F129">
        <v>-0.18843364700000001</v>
      </c>
      <c r="G129">
        <v>-0.10095335699999999</v>
      </c>
      <c r="H129">
        <v>0.11168498</v>
      </c>
      <c r="I129">
        <v>0.31609838899999998</v>
      </c>
      <c r="J129">
        <v>-0.29195088699999999</v>
      </c>
      <c r="K129">
        <v>-3.34583E-4</v>
      </c>
      <c r="L129">
        <v>0.15931383599999999</v>
      </c>
      <c r="M129">
        <v>0.53926847700000002</v>
      </c>
    </row>
    <row r="130" spans="1:13" x14ac:dyDescent="0.2">
      <c r="A130">
        <v>-12.2</v>
      </c>
      <c r="B130">
        <v>-0.33130481299999998</v>
      </c>
      <c r="C130">
        <v>0.10459731799999999</v>
      </c>
      <c r="D130">
        <v>0.108330756</v>
      </c>
      <c r="E130">
        <v>0.30354588399999999</v>
      </c>
      <c r="F130">
        <v>-0.18982806999999999</v>
      </c>
      <c r="G130">
        <v>-0.102005032</v>
      </c>
      <c r="H130">
        <v>0.109821391</v>
      </c>
      <c r="I130">
        <v>0.31733066700000001</v>
      </c>
      <c r="J130">
        <v>-0.29176011899999998</v>
      </c>
      <c r="K130">
        <v>-4.6683310000000004E-3</v>
      </c>
      <c r="L130">
        <v>0.155351926</v>
      </c>
      <c r="M130">
        <v>0.53946534700000004</v>
      </c>
    </row>
    <row r="131" spans="1:13" x14ac:dyDescent="0.2">
      <c r="A131">
        <v>-12.1</v>
      </c>
      <c r="B131">
        <v>-0.33032983599999999</v>
      </c>
      <c r="C131">
        <v>0.104241533</v>
      </c>
      <c r="D131">
        <v>0.10679699600000001</v>
      </c>
      <c r="E131">
        <v>0.299884131</v>
      </c>
      <c r="F131">
        <v>-0.19123205200000001</v>
      </c>
      <c r="G131">
        <v>-0.103051906</v>
      </c>
      <c r="H131">
        <v>0.107986025</v>
      </c>
      <c r="I131">
        <v>0.31854090499999999</v>
      </c>
      <c r="J131">
        <v>-0.29155382299999999</v>
      </c>
      <c r="K131">
        <v>-8.9832880000000007E-3</v>
      </c>
      <c r="L131">
        <v>0.15139148199999999</v>
      </c>
      <c r="M131">
        <v>0.53960345700000001</v>
      </c>
    </row>
    <row r="132" spans="1:13" x14ac:dyDescent="0.2">
      <c r="A132">
        <v>-12</v>
      </c>
      <c r="B132">
        <v>-0.32946863300000001</v>
      </c>
      <c r="C132">
        <v>0.10386819999999999</v>
      </c>
      <c r="D132">
        <v>0.105260701</v>
      </c>
      <c r="E132">
        <v>0.296248436</v>
      </c>
      <c r="F132">
        <v>-0.192645025</v>
      </c>
      <c r="G132">
        <v>-0.10409373199999999</v>
      </c>
      <c r="H132">
        <v>0.106178866</v>
      </c>
      <c r="I132">
        <v>0.31972984100000001</v>
      </c>
      <c r="J132">
        <v>-0.29133202400000002</v>
      </c>
      <c r="K132">
        <v>-1.3277067E-2</v>
      </c>
      <c r="L132">
        <v>0.147434968</v>
      </c>
      <c r="M132">
        <v>0.53968025799999997</v>
      </c>
    </row>
    <row r="133" spans="1:13" x14ac:dyDescent="0.2">
      <c r="A133">
        <v>-11.9</v>
      </c>
      <c r="B133">
        <v>-0.32872486499999998</v>
      </c>
      <c r="C133">
        <v>0.10347806900000001</v>
      </c>
      <c r="D133">
        <v>0.10372301</v>
      </c>
      <c r="E133">
        <v>0.29263974300000001</v>
      </c>
      <c r="F133">
        <v>-0.19406643000000001</v>
      </c>
      <c r="G133">
        <v>-0.10513030499999999</v>
      </c>
      <c r="H133">
        <v>0.104399854</v>
      </c>
      <c r="I133">
        <v>0.320898189</v>
      </c>
      <c r="J133">
        <v>-0.291094772</v>
      </c>
      <c r="K133">
        <v>-1.7547334000000001E-2</v>
      </c>
      <c r="L133">
        <v>0.14348480999999999</v>
      </c>
      <c r="M133">
        <v>0.53969325300000004</v>
      </c>
    </row>
    <row r="134" spans="1:13" x14ac:dyDescent="0.2">
      <c r="A134">
        <v>-11.8</v>
      </c>
      <c r="B134">
        <v>-0.32810191100000002</v>
      </c>
      <c r="C134">
        <v>0.103071858</v>
      </c>
      <c r="D134">
        <v>0.102185017</v>
      </c>
      <c r="E134">
        <v>0.28905897600000002</v>
      </c>
      <c r="F134">
        <v>-0.19549572200000001</v>
      </c>
      <c r="G134">
        <v>-0.106161456</v>
      </c>
      <c r="H134">
        <v>0.102648884</v>
      </c>
      <c r="I134">
        <v>0.32204663500000003</v>
      </c>
      <c r="J134">
        <v>-0.29084213599999997</v>
      </c>
      <c r="K134">
        <v>-2.1791814E-2</v>
      </c>
      <c r="L134">
        <v>0.13954338399999999</v>
      </c>
      <c r="M134">
        <v>0.53964001299999997</v>
      </c>
    </row>
    <row r="135" spans="1:13" x14ac:dyDescent="0.2">
      <c r="A135">
        <v>-11.7</v>
      </c>
      <c r="B135">
        <v>-0.32760286900000002</v>
      </c>
      <c r="C135">
        <v>0.102650247</v>
      </c>
      <c r="D135">
        <v>0.10064777</v>
      </c>
      <c r="E135">
        <v>0.28550702999999999</v>
      </c>
      <c r="F135">
        <v>-0.196932364</v>
      </c>
      <c r="G135">
        <v>-0.107187057</v>
      </c>
      <c r="H135">
        <v>0.10092580900000001</v>
      </c>
      <c r="I135">
        <v>0.32317583300000002</v>
      </c>
      <c r="J135">
        <v>-0.290574212</v>
      </c>
      <c r="K135">
        <v>-2.6008294000000001E-2</v>
      </c>
      <c r="L135">
        <v>0.13561302</v>
      </c>
      <c r="M135">
        <v>0.53951817400000002</v>
      </c>
    </row>
    <row r="136" spans="1:13" x14ac:dyDescent="0.2">
      <c r="A136">
        <v>-11.6</v>
      </c>
      <c r="B136">
        <v>-0.32723055699999998</v>
      </c>
      <c r="C136">
        <v>0.10221388200000001</v>
      </c>
      <c r="D136">
        <v>9.9112267000000004E-2</v>
      </c>
      <c r="E136">
        <v>0.28198477100000002</v>
      </c>
      <c r="F136">
        <v>-0.198375835</v>
      </c>
      <c r="G136">
        <v>-0.108207014</v>
      </c>
      <c r="H136">
        <v>9.9230438000000004E-2</v>
      </c>
      <c r="I136">
        <v>0.32428640399999997</v>
      </c>
      <c r="J136">
        <v>-0.29029112299999998</v>
      </c>
      <c r="K136">
        <v>-3.0194624E-2</v>
      </c>
      <c r="L136">
        <v>0.13169599200000001</v>
      </c>
      <c r="M136">
        <v>0.53932545200000004</v>
      </c>
    </row>
    <row r="137" spans="1:13" x14ac:dyDescent="0.2">
      <c r="A137">
        <v>-11.5</v>
      </c>
      <c r="B137">
        <v>-0.32698751300000001</v>
      </c>
      <c r="C137">
        <v>0.101763372</v>
      </c>
      <c r="D137">
        <v>9.7579454999999996E-2</v>
      </c>
      <c r="E137">
        <v>0.27849303399999997</v>
      </c>
      <c r="F137">
        <v>-0.19982562300000001</v>
      </c>
      <c r="G137">
        <v>-0.10922127099999999</v>
      </c>
      <c r="H137">
        <v>9.7562542000000002E-2</v>
      </c>
      <c r="I137">
        <v>0.32537893499999998</v>
      </c>
      <c r="J137">
        <v>-0.28999301399999999</v>
      </c>
      <c r="K137">
        <v>-3.4348723999999997E-2</v>
      </c>
      <c r="L137">
        <v>0.127794518</v>
      </c>
      <c r="M137">
        <v>0.53905964100000003</v>
      </c>
    </row>
    <row r="138" spans="1:13" x14ac:dyDescent="0.2">
      <c r="A138">
        <v>-11.4</v>
      </c>
      <c r="B138">
        <v>-0.32687599699999997</v>
      </c>
      <c r="C138">
        <v>0.101299292</v>
      </c>
      <c r="D138">
        <v>9.6050231999999999E-2</v>
      </c>
      <c r="E138">
        <v>0.27503261299999998</v>
      </c>
      <c r="F138">
        <v>-0.201281233</v>
      </c>
      <c r="G138">
        <v>-0.110229807</v>
      </c>
      <c r="H138">
        <v>9.5921848000000004E-2</v>
      </c>
      <c r="I138">
        <v>0.32645397599999998</v>
      </c>
      <c r="J138">
        <v>-0.28968005899999999</v>
      </c>
      <c r="K138">
        <v>-3.8468584E-2</v>
      </c>
      <c r="L138">
        <v>0.123910757</v>
      </c>
      <c r="M138">
        <v>0.53871862199999998</v>
      </c>
    </row>
    <row r="139" spans="1:13" x14ac:dyDescent="0.2">
      <c r="A139">
        <v>-11.3</v>
      </c>
      <c r="B139">
        <v>-0.32689798799999997</v>
      </c>
      <c r="C139">
        <v>0.100822178</v>
      </c>
      <c r="D139">
        <v>9.4525443000000001E-2</v>
      </c>
      <c r="E139">
        <v>0.27160426399999998</v>
      </c>
      <c r="F139">
        <v>-0.20274217999999999</v>
      </c>
      <c r="G139">
        <v>-0.111232636</v>
      </c>
      <c r="H139">
        <v>9.4308044999999993E-2</v>
      </c>
      <c r="I139">
        <v>0.32751204</v>
      </c>
      <c r="J139">
        <v>-0.28935245999999998</v>
      </c>
      <c r="K139">
        <v>-4.2552266999999998E-2</v>
      </c>
      <c r="L139">
        <v>0.12004680600000001</v>
      </c>
      <c r="M139">
        <v>0.53830036800000003</v>
      </c>
    </row>
    <row r="140" spans="1:13" x14ac:dyDescent="0.2">
      <c r="A140">
        <v>-11.2</v>
      </c>
      <c r="B140">
        <v>-0.32705519100000002</v>
      </c>
      <c r="C140">
        <v>0.100332533</v>
      </c>
      <c r="D140">
        <v>9.3005879999999999E-2</v>
      </c>
      <c r="E140">
        <v>0.26820870099999999</v>
      </c>
      <c r="F140">
        <v>-0.204207998</v>
      </c>
      <c r="G140">
        <v>-0.112229804</v>
      </c>
      <c r="H140">
        <v>9.2720783000000001E-2</v>
      </c>
      <c r="I140">
        <v>0.328553598</v>
      </c>
      <c r="J140">
        <v>-0.28901044399999998</v>
      </c>
      <c r="K140">
        <v>-4.6597913999999997E-2</v>
      </c>
      <c r="L140">
        <v>0.116204696</v>
      </c>
      <c r="M140">
        <v>0.53780294900000003</v>
      </c>
    </row>
    <row r="141" spans="1:13" x14ac:dyDescent="0.2">
      <c r="A141">
        <v>-11.1</v>
      </c>
      <c r="B141">
        <v>-0.32734903399999998</v>
      </c>
      <c r="C141">
        <v>9.9830821E-2</v>
      </c>
      <c r="D141">
        <v>9.1492282999999994E-2</v>
      </c>
      <c r="E141">
        <v>0.26484658900000002</v>
      </c>
      <c r="F141">
        <v>-0.20567822899999999</v>
      </c>
      <c r="G141">
        <v>-0.11322139000000001</v>
      </c>
      <c r="H141">
        <v>9.1159676999999995E-2</v>
      </c>
      <c r="I141">
        <v>0.32957908299999999</v>
      </c>
      <c r="J141">
        <v>-0.28865426799999999</v>
      </c>
      <c r="K141">
        <v>-5.0603741000000001E-2</v>
      </c>
      <c r="L141">
        <v>0.112386388</v>
      </c>
      <c r="M141">
        <v>0.53722453599999997</v>
      </c>
    </row>
    <row r="142" spans="1:13" x14ac:dyDescent="0.2">
      <c r="A142">
        <v>-11</v>
      </c>
      <c r="B142">
        <v>-0.32778067300000002</v>
      </c>
      <c r="C142">
        <v>9.9317472000000004E-2</v>
      </c>
      <c r="D142">
        <v>8.9985335999999999E-2</v>
      </c>
      <c r="E142">
        <v>0.26151854699999999</v>
      </c>
      <c r="F142">
        <v>-0.207152436</v>
      </c>
      <c r="G142">
        <v>-0.114207503</v>
      </c>
      <c r="H142">
        <v>8.9624303000000002E-2</v>
      </c>
      <c r="I142">
        <v>0.33058888400000003</v>
      </c>
      <c r="J142">
        <v>-0.28828421599999998</v>
      </c>
      <c r="K142">
        <v>-5.4568047000000001E-2</v>
      </c>
      <c r="L142">
        <v>0.108593776</v>
      </c>
      <c r="M142">
        <v>0.53656340700000005</v>
      </c>
    </row>
    <row r="143" spans="1:13" x14ac:dyDescent="0.2">
      <c r="A143">
        <v>-10.9</v>
      </c>
      <c r="B143">
        <v>-0.32835099600000001</v>
      </c>
      <c r="C143">
        <v>9.8792878000000001E-2</v>
      </c>
      <c r="D143">
        <v>8.8485672000000001E-2</v>
      </c>
      <c r="E143">
        <v>0.25822514400000002</v>
      </c>
      <c r="F143">
        <v>-0.20863019299999999</v>
      </c>
      <c r="G143">
        <v>-0.115188283</v>
      </c>
      <c r="H143">
        <v>8.8114203000000002E-2</v>
      </c>
      <c r="I143">
        <v>0.33158334900000003</v>
      </c>
      <c r="J143">
        <v>-0.28790060099999998</v>
      </c>
      <c r="K143">
        <v>-5.8489210999999999E-2</v>
      </c>
      <c r="L143">
        <v>0.10482867999999999</v>
      </c>
      <c r="M143">
        <v>0.53581794699999996</v>
      </c>
    </row>
    <row r="144" spans="1:13" x14ac:dyDescent="0.2">
      <c r="A144">
        <v>-10.8</v>
      </c>
      <c r="B144">
        <v>-0.32906062200000002</v>
      </c>
      <c r="C144">
        <v>9.8257396999999996E-2</v>
      </c>
      <c r="D144">
        <v>8.6993865000000004E-2</v>
      </c>
      <c r="E144">
        <v>0.25496689299999997</v>
      </c>
      <c r="F144">
        <v>-0.210111091</v>
      </c>
      <c r="G144">
        <v>-0.116163897</v>
      </c>
      <c r="H144">
        <v>8.6628889000000001E-2</v>
      </c>
      <c r="I144">
        <v>0.332562784</v>
      </c>
      <c r="J144">
        <v>-0.28750376300000002</v>
      </c>
      <c r="K144">
        <v>-6.2365696999999998E-2</v>
      </c>
      <c r="L144">
        <v>0.101092847</v>
      </c>
      <c r="M144">
        <v>0.53498665899999998</v>
      </c>
    </row>
    <row r="145" spans="1:13" x14ac:dyDescent="0.2">
      <c r="A145">
        <v>-10.7</v>
      </c>
      <c r="B145">
        <v>-0.329909907</v>
      </c>
      <c r="C145">
        <v>9.7711352000000001E-2</v>
      </c>
      <c r="D145">
        <v>8.5510439999999993E-2</v>
      </c>
      <c r="E145">
        <v>0.25174425700000003</v>
      </c>
      <c r="F145">
        <v>-0.21159473600000001</v>
      </c>
      <c r="G145">
        <v>-0.11713454199999999</v>
      </c>
      <c r="H145">
        <v>8.5167834999999997E-2</v>
      </c>
      <c r="I145">
        <v>0.333527448</v>
      </c>
      <c r="J145">
        <v>-0.28709407100000001</v>
      </c>
      <c r="K145">
        <v>-6.6196052000000005E-2</v>
      </c>
      <c r="L145">
        <v>9.7387946000000003E-2</v>
      </c>
      <c r="M145">
        <v>0.53406816099999999</v>
      </c>
    </row>
    <row r="146" spans="1:13" x14ac:dyDescent="0.2">
      <c r="A146">
        <v>-10.6</v>
      </c>
      <c r="B146">
        <v>-0.33089894600000003</v>
      </c>
      <c r="C146">
        <v>9.7155029000000004E-2</v>
      </c>
      <c r="D146">
        <v>8.4035864000000002E-2</v>
      </c>
      <c r="E146">
        <v>0.248557642</v>
      </c>
      <c r="F146">
        <v>-0.21308075000000001</v>
      </c>
      <c r="G146">
        <v>-0.118100437</v>
      </c>
      <c r="H146">
        <v>8.3730491000000004E-2</v>
      </c>
      <c r="I146">
        <v>0.33447756000000001</v>
      </c>
      <c r="J146">
        <v>-0.286671923</v>
      </c>
      <c r="K146">
        <v>-6.9978912000000004E-2</v>
      </c>
      <c r="L146">
        <v>9.3715570999999998E-2</v>
      </c>
      <c r="M146">
        <v>0.53306119399999996</v>
      </c>
    </row>
    <row r="147" spans="1:13" x14ac:dyDescent="0.2">
      <c r="A147">
        <v>-10.5</v>
      </c>
      <c r="B147">
        <v>-0.33202757999999999</v>
      </c>
      <c r="C147">
        <v>9.6588681999999995E-2</v>
      </c>
      <c r="D147">
        <v>8.2570550000000006E-2</v>
      </c>
      <c r="E147">
        <v>0.245407395</v>
      </c>
      <c r="F147">
        <v>-0.21456877099999999</v>
      </c>
      <c r="G147">
        <v>-0.11906182899999999</v>
      </c>
      <c r="H147">
        <v>8.2316271999999996E-2</v>
      </c>
      <c r="I147">
        <v>0.335413295</v>
      </c>
      <c r="J147">
        <v>-0.28623774200000002</v>
      </c>
      <c r="K147">
        <v>-7.3712998000000002E-2</v>
      </c>
      <c r="L147">
        <v>9.0077236000000005E-2</v>
      </c>
      <c r="M147">
        <v>0.53196462099999997</v>
      </c>
    </row>
    <row r="148" spans="1:13" x14ac:dyDescent="0.2">
      <c r="A148">
        <v>-10.4</v>
      </c>
      <c r="B148">
        <v>-0.33329539699999999</v>
      </c>
      <c r="C148">
        <v>9.6012530999999998E-2</v>
      </c>
      <c r="D148">
        <v>8.1114858999999997E-2</v>
      </c>
      <c r="E148">
        <v>0.242293809</v>
      </c>
      <c r="F148">
        <v>-0.21605845200000001</v>
      </c>
      <c r="G148">
        <v>-0.12001898799999999</v>
      </c>
      <c r="H148">
        <v>8.0924570000000001E-2</v>
      </c>
      <c r="I148">
        <v>0.33633478300000003</v>
      </c>
      <c r="J148">
        <v>-0.28579198099999997</v>
      </c>
      <c r="K148">
        <v>-7.7397119E-2</v>
      </c>
      <c r="L148">
        <v>8.6474375000000006E-2</v>
      </c>
      <c r="M148">
        <v>0.53077743300000002</v>
      </c>
    </row>
    <row r="149" spans="1:13" x14ac:dyDescent="0.2">
      <c r="A149">
        <v>-10.3</v>
      </c>
      <c r="B149">
        <v>-0.334701739</v>
      </c>
      <c r="C149">
        <v>9.5426761999999998E-2</v>
      </c>
      <c r="D149">
        <v>7.9669096999999994E-2</v>
      </c>
      <c r="E149">
        <v>0.23921711500000001</v>
      </c>
      <c r="F149">
        <v>-0.217549463</v>
      </c>
      <c r="G149">
        <v>-0.120972204</v>
      </c>
      <c r="H149">
        <v>7.9554749999999994E-2</v>
      </c>
      <c r="I149">
        <v>0.33724211100000001</v>
      </c>
      <c r="J149">
        <v>-0.28533511900000003</v>
      </c>
      <c r="K149">
        <v>-8.1030172999999997E-2</v>
      </c>
      <c r="L149">
        <v>8.2908341999999996E-2</v>
      </c>
      <c r="M149">
        <v>0.52949875099999999</v>
      </c>
    </row>
    <row r="150" spans="1:13" x14ac:dyDescent="0.2">
      <c r="A150">
        <v>-10.199999999999999</v>
      </c>
      <c r="B150">
        <v>-0.33624570300000001</v>
      </c>
      <c r="C150">
        <v>9.4831528999999998E-2</v>
      </c>
      <c r="D150">
        <v>7.8233518000000002E-2</v>
      </c>
      <c r="E150">
        <v>0.23617748799999999</v>
      </c>
      <c r="F150">
        <v>-0.21904148900000001</v>
      </c>
      <c r="G150">
        <v>-0.12192179</v>
      </c>
      <c r="H150">
        <v>7.8206150000000002E-2</v>
      </c>
      <c r="I150">
        <v>0.33813532400000001</v>
      </c>
      <c r="J150">
        <v>-0.28486766000000002</v>
      </c>
      <c r="K150">
        <v>-8.4611145999999998E-2</v>
      </c>
      <c r="L150">
        <v>7.9380408999999999E-2</v>
      </c>
      <c r="M150">
        <v>0.52812782899999999</v>
      </c>
    </row>
    <row r="151" spans="1:13" x14ac:dyDescent="0.2">
      <c r="A151">
        <v>-10.1</v>
      </c>
      <c r="B151">
        <v>-0.33792615399999998</v>
      </c>
      <c r="C151">
        <v>9.4226954000000002E-2</v>
      </c>
      <c r="D151">
        <v>7.6808323999999997E-2</v>
      </c>
      <c r="E151">
        <v>0.233175039</v>
      </c>
      <c r="F151">
        <v>-0.220534232</v>
      </c>
      <c r="G151">
        <v>-0.12286807499999999</v>
      </c>
      <c r="H151">
        <v>7.6878088999999997E-2</v>
      </c>
      <c r="I151">
        <v>0.33901442500000001</v>
      </c>
      <c r="J151">
        <v>-0.28439013699999999</v>
      </c>
      <c r="K151">
        <v>-8.8139114000000005E-2</v>
      </c>
      <c r="L151">
        <v>7.5891765E-2</v>
      </c>
      <c r="M151">
        <v>0.52666405199999999</v>
      </c>
    </row>
    <row r="152" spans="1:13" x14ac:dyDescent="0.2">
      <c r="A152">
        <v>-10</v>
      </c>
      <c r="B152">
        <v>-0.33974172200000002</v>
      </c>
      <c r="C152">
        <v>9.3613130000000003E-2</v>
      </c>
      <c r="D152">
        <v>7.5393665999999998E-2</v>
      </c>
      <c r="E152">
        <v>0.23020982500000001</v>
      </c>
      <c r="F152">
        <v>-0.22202741100000001</v>
      </c>
      <c r="G152">
        <v>-0.123811408</v>
      </c>
      <c r="H152">
        <v>7.5569862000000002E-2</v>
      </c>
      <c r="I152">
        <v>0.33987937499999998</v>
      </c>
      <c r="J152">
        <v>-0.28390310499999999</v>
      </c>
      <c r="K152">
        <v>-9.1613241999999998E-2</v>
      </c>
      <c r="L152">
        <v>7.2443517999999998E-2</v>
      </c>
      <c r="M152">
        <v>0.52510694300000005</v>
      </c>
    </row>
    <row r="153" spans="1:13" x14ac:dyDescent="0.2">
      <c r="A153">
        <v>-9.9</v>
      </c>
      <c r="B153">
        <v>-0.34169081400000001</v>
      </c>
      <c r="C153">
        <v>9.2990118999999996E-2</v>
      </c>
      <c r="D153">
        <v>7.3989642999999994E-2</v>
      </c>
      <c r="E153">
        <v>0.22728183800000001</v>
      </c>
      <c r="F153">
        <v>-0.22352076000000001</v>
      </c>
      <c r="G153">
        <v>-0.124752154</v>
      </c>
      <c r="H153">
        <v>7.4280746999999994E-2</v>
      </c>
      <c r="I153">
        <v>0.34073009500000001</v>
      </c>
      <c r="J153">
        <v>-0.283407146</v>
      </c>
      <c r="K153">
        <v>-9.5032783999999995E-2</v>
      </c>
      <c r="L153">
        <v>6.9036692999999996E-2</v>
      </c>
      <c r="M153">
        <v>0.52345616100000003</v>
      </c>
    </row>
    <row r="154" spans="1:13" x14ac:dyDescent="0.2">
      <c r="A154">
        <v>-9.8000000000000007</v>
      </c>
      <c r="B154">
        <v>-0.34377161499999997</v>
      </c>
      <c r="C154">
        <v>9.2357953000000007E-2</v>
      </c>
      <c r="D154">
        <v>7.2596306999999999E-2</v>
      </c>
      <c r="E154">
        <v>0.224391016</v>
      </c>
      <c r="F154">
        <v>-0.22501402700000001</v>
      </c>
      <c r="G154">
        <v>-0.12569069299999999</v>
      </c>
      <c r="H154">
        <v>7.3010004000000003E-2</v>
      </c>
      <c r="I154">
        <v>0.34156646600000001</v>
      </c>
      <c r="J154">
        <v>-0.282902865</v>
      </c>
      <c r="K154">
        <v>-9.8397080999999997E-2</v>
      </c>
      <c r="L154">
        <v>6.5672231999999997E-2</v>
      </c>
      <c r="M154">
        <v>0.52171150399999999</v>
      </c>
    </row>
    <row r="155" spans="1:13" x14ac:dyDescent="0.2">
      <c r="A155">
        <v>-9.6999999999999993</v>
      </c>
      <c r="B155">
        <v>-0.34598210000000001</v>
      </c>
      <c r="C155">
        <v>9.1716640000000002E-2</v>
      </c>
      <c r="D155">
        <v>7.1213659999999998E-2</v>
      </c>
      <c r="E155">
        <v>0.221537234</v>
      </c>
      <c r="F155">
        <v>-0.22650698</v>
      </c>
      <c r="G155">
        <v>-0.12662741799999999</v>
      </c>
      <c r="H155">
        <v>7.1756873999999998E-2</v>
      </c>
      <c r="I155">
        <v>0.34238833099999999</v>
      </c>
      <c r="J155">
        <v>-0.28239088899999998</v>
      </c>
      <c r="K155">
        <v>-0.101705564</v>
      </c>
      <c r="L155">
        <v>6.2350994999999999E-2</v>
      </c>
      <c r="M155">
        <v>0.51987290799999997</v>
      </c>
    </row>
    <row r="156" spans="1:13" x14ac:dyDescent="0.2">
      <c r="A156">
        <v>-9.6</v>
      </c>
      <c r="B156">
        <v>-0.34832003700000003</v>
      </c>
      <c r="C156">
        <v>9.1066155999999995E-2</v>
      </c>
      <c r="D156">
        <v>6.9841657000000001E-2</v>
      </c>
      <c r="E156">
        <v>0.218720311</v>
      </c>
      <c r="F156">
        <v>-0.22799939899999999</v>
      </c>
      <c r="G156">
        <v>-0.12756273300000001</v>
      </c>
      <c r="H156">
        <v>7.0520587999999995E-2</v>
      </c>
      <c r="I156">
        <v>0.34319549799999999</v>
      </c>
      <c r="J156">
        <v>-0.28187186800000003</v>
      </c>
      <c r="K156">
        <v>-0.104957751</v>
      </c>
      <c r="L156">
        <v>5.9073759000000003E-2</v>
      </c>
      <c r="M156">
        <v>0.51794045099999997</v>
      </c>
    </row>
    <row r="157" spans="1:13" x14ac:dyDescent="0.2">
      <c r="A157">
        <v>-9.5</v>
      </c>
      <c r="B157">
        <v>-0.35078299299999999</v>
      </c>
      <c r="C157">
        <v>9.0406454999999997E-2</v>
      </c>
      <c r="D157">
        <v>6.8480209E-2</v>
      </c>
      <c r="E157">
        <v>0.21594000899999999</v>
      </c>
      <c r="F157">
        <v>-0.22949108200000001</v>
      </c>
      <c r="G157">
        <v>-0.128497054</v>
      </c>
      <c r="H157">
        <v>6.9300362000000004E-2</v>
      </c>
      <c r="I157">
        <v>0.34398773500000002</v>
      </c>
      <c r="J157">
        <v>-0.28134647400000001</v>
      </c>
      <c r="K157">
        <v>-0.10815324599999999</v>
      </c>
      <c r="L157">
        <v>5.5841217999999998E-2</v>
      </c>
      <c r="M157">
        <v>0.51591434800000002</v>
      </c>
    </row>
    <row r="158" spans="1:13" x14ac:dyDescent="0.2">
      <c r="A158">
        <v>-9.4</v>
      </c>
      <c r="B158">
        <v>-0.353368344</v>
      </c>
      <c r="C158">
        <v>8.9737466000000002E-2</v>
      </c>
      <c r="D158">
        <v>6.7129180999999996E-2</v>
      </c>
      <c r="E158">
        <v>0.21319603100000001</v>
      </c>
      <c r="F158">
        <v>-0.23098184099999999</v>
      </c>
      <c r="G158">
        <v>-0.12943080500000001</v>
      </c>
      <c r="H158">
        <v>6.8095401E-2</v>
      </c>
      <c r="I158">
        <v>0.34476477900000002</v>
      </c>
      <c r="J158">
        <v>-0.28081539799999999</v>
      </c>
      <c r="K158">
        <v>-0.11129174</v>
      </c>
      <c r="L158">
        <v>5.2653987999999999E-2</v>
      </c>
      <c r="M158">
        <v>0.51379495600000002</v>
      </c>
    </row>
    <row r="159" spans="1:13" x14ac:dyDescent="0.2">
      <c r="A159">
        <v>-9.3000000000000007</v>
      </c>
      <c r="B159">
        <v>-0.35607328199999999</v>
      </c>
      <c r="C159">
        <v>8.9059094000000005E-2</v>
      </c>
      <c r="D159">
        <v>6.5788395E-2</v>
      </c>
      <c r="E159">
        <v>0.21048802699999999</v>
      </c>
      <c r="F159">
        <v>-0.232471504</v>
      </c>
      <c r="G159">
        <v>-0.13036441900000001</v>
      </c>
      <c r="H159">
        <v>6.6904903000000002E-2</v>
      </c>
      <c r="I159">
        <v>0.34552633399999999</v>
      </c>
      <c r="J159">
        <v>-0.28027934999999998</v>
      </c>
      <c r="K159">
        <v>-0.114373008</v>
      </c>
      <c r="L159">
        <v>4.9512603000000002E-2</v>
      </c>
      <c r="M159">
        <v>0.51158277200000002</v>
      </c>
    </row>
    <row r="160" spans="1:13" x14ac:dyDescent="0.2">
      <c r="A160">
        <v>-9.1999999999999993</v>
      </c>
      <c r="B160">
        <v>-0.35889481899999998</v>
      </c>
      <c r="C160">
        <v>8.8371221999999999E-2</v>
      </c>
      <c r="D160">
        <v>6.4457632000000001E-2</v>
      </c>
      <c r="E160">
        <v>0.20781559399999999</v>
      </c>
      <c r="F160">
        <v>-0.23395991299999999</v>
      </c>
      <c r="G160">
        <v>-0.13129833299999999</v>
      </c>
      <c r="H160">
        <v>6.5728056000000007E-2</v>
      </c>
      <c r="I160">
        <v>0.34627207199999999</v>
      </c>
      <c r="J160">
        <v>-0.27973905799999998</v>
      </c>
      <c r="K160">
        <v>-0.117396906</v>
      </c>
      <c r="L160">
        <v>4.6417515999999999E-2</v>
      </c>
      <c r="M160">
        <v>0.50927843299999997</v>
      </c>
    </row>
    <row r="161" spans="1:13" x14ac:dyDescent="0.2">
      <c r="A161">
        <v>-9.1</v>
      </c>
      <c r="B161">
        <v>-0.36182979799999998</v>
      </c>
      <c r="C161">
        <v>8.7673712000000001E-2</v>
      </c>
      <c r="D161">
        <v>6.3136633999999997E-2</v>
      </c>
      <c r="E161">
        <v>0.20517827399999999</v>
      </c>
      <c r="F161">
        <v>-0.235446927</v>
      </c>
      <c r="G161">
        <v>-0.13223299099999999</v>
      </c>
      <c r="H161">
        <v>6.4564044000000001E-2</v>
      </c>
      <c r="I161">
        <v>0.347001638</v>
      </c>
      <c r="J161">
        <v>-0.279195268</v>
      </c>
      <c r="K161">
        <v>-0.12036337599999999</v>
      </c>
      <c r="L161">
        <v>4.3369102999999999E-2</v>
      </c>
      <c r="M161">
        <v>0.50688271399999996</v>
      </c>
    </row>
    <row r="162" spans="1:13" x14ac:dyDescent="0.2">
      <c r="A162">
        <v>-9</v>
      </c>
      <c r="B162">
        <v>-0.3648749</v>
      </c>
      <c r="C162">
        <v>8.6966405999999996E-2</v>
      </c>
      <c r="D162">
        <v>6.1825103999999999E-2</v>
      </c>
      <c r="E162">
        <v>0.20257555899999999</v>
      </c>
      <c r="F162">
        <v>-0.23693241700000001</v>
      </c>
      <c r="G162">
        <v>-0.13316884000000001</v>
      </c>
      <c r="H162">
        <v>6.3412046999999999E-2</v>
      </c>
      <c r="I162">
        <v>0.34771464800000002</v>
      </c>
      <c r="J162">
        <v>-0.278648742</v>
      </c>
      <c r="K162">
        <v>-0.123272438</v>
      </c>
      <c r="L162">
        <v>4.0367661999999999E-2</v>
      </c>
      <c r="M162">
        <v>0.50439652700000004</v>
      </c>
    </row>
    <row r="163" spans="1:13" x14ac:dyDescent="0.2">
      <c r="A163">
        <v>-8.9</v>
      </c>
      <c r="B163">
        <v>-0.36802665299999998</v>
      </c>
      <c r="C163">
        <v>8.6249128999999994E-2</v>
      </c>
      <c r="D163">
        <v>6.0522709000000001E-2</v>
      </c>
      <c r="E163">
        <v>0.20000689299999999</v>
      </c>
      <c r="F163">
        <v>-0.23841626899999999</v>
      </c>
      <c r="G163">
        <v>-0.134106328</v>
      </c>
      <c r="H163">
        <v>6.2271240999999998E-2</v>
      </c>
      <c r="I163">
        <v>0.34841069200000002</v>
      </c>
      <c r="J163">
        <v>-0.27810025399999999</v>
      </c>
      <c r="K163">
        <v>-0.126124191</v>
      </c>
      <c r="L163">
        <v>3.7413413999999999E-2</v>
      </c>
      <c r="M163">
        <v>0.501820924</v>
      </c>
    </row>
    <row r="164" spans="1:13" x14ac:dyDescent="0.2">
      <c r="A164">
        <v>-8.8000000000000007</v>
      </c>
      <c r="B164">
        <v>-0.37128143600000002</v>
      </c>
      <c r="C164">
        <v>8.5521686E-2</v>
      </c>
      <c r="D164">
        <v>5.9229080000000003E-2</v>
      </c>
      <c r="E164">
        <v>0.19747166999999999</v>
      </c>
      <c r="F164">
        <v>-0.23989838399999999</v>
      </c>
      <c r="G164">
        <v>-0.13504590599999999</v>
      </c>
      <c r="H164">
        <v>6.1140803000000001E-2</v>
      </c>
      <c r="I164">
        <v>0.34908933800000003</v>
      </c>
      <c r="J164">
        <v>-0.27755059500000001</v>
      </c>
      <c r="K164">
        <v>-0.12891881199999999</v>
      </c>
      <c r="L164">
        <v>3.4506507999999998E-2</v>
      </c>
      <c r="M164">
        <v>0.499157087</v>
      </c>
    </row>
    <row r="165" spans="1:13" x14ac:dyDescent="0.2">
      <c r="A165">
        <v>-8.6999999999999993</v>
      </c>
      <c r="B165">
        <v>-0.37463549299999999</v>
      </c>
      <c r="C165">
        <v>8.4783869999999997E-2</v>
      </c>
      <c r="D165">
        <v>5.7943816000000002E-2</v>
      </c>
      <c r="E165">
        <v>0.19496924099999999</v>
      </c>
      <c r="F165">
        <v>-0.24137867599999999</v>
      </c>
      <c r="G165">
        <v>-0.13598802099999999</v>
      </c>
      <c r="H165">
        <v>6.0019911000000002E-2</v>
      </c>
      <c r="I165">
        <v>0.34975013199999999</v>
      </c>
      <c r="J165">
        <v>-0.277000566</v>
      </c>
      <c r="K165">
        <v>-0.13165655300000001</v>
      </c>
      <c r="L165">
        <v>3.1647017E-2</v>
      </c>
      <c r="M165">
        <v>0.49640633699999998</v>
      </c>
    </row>
    <row r="166" spans="1:13" x14ac:dyDescent="0.2">
      <c r="A166">
        <v>-8.6</v>
      </c>
      <c r="B166">
        <v>-0.37808493700000001</v>
      </c>
      <c r="C166">
        <v>8.4035455999999994E-2</v>
      </c>
      <c r="D166">
        <v>5.6666485000000003E-2</v>
      </c>
      <c r="E166">
        <v>0.19249891099999999</v>
      </c>
      <c r="F166">
        <v>-0.24285707100000001</v>
      </c>
      <c r="G166">
        <v>-0.13693312199999999</v>
      </c>
      <c r="H166">
        <v>5.8907743999999998E-2</v>
      </c>
      <c r="I166">
        <v>0.3503926</v>
      </c>
      <c r="J166">
        <v>-0.27645098000000001</v>
      </c>
      <c r="K166">
        <v>-0.13433773900000001</v>
      </c>
      <c r="L166">
        <v>2.8834941999999999E-2</v>
      </c>
      <c r="M166">
        <v>0.493570122</v>
      </c>
    </row>
    <row r="167" spans="1:13" x14ac:dyDescent="0.2">
      <c r="A167">
        <v>-8.5</v>
      </c>
      <c r="B167">
        <v>-0.38162575900000001</v>
      </c>
      <c r="C167">
        <v>8.3276208000000004E-2</v>
      </c>
      <c r="D167">
        <v>5.5396625999999997E-2</v>
      </c>
      <c r="E167">
        <v>0.19005994600000001</v>
      </c>
      <c r="F167">
        <v>-0.24433351</v>
      </c>
      <c r="G167">
        <v>-0.13788165399999999</v>
      </c>
      <c r="H167">
        <v>5.7803486000000001E-2</v>
      </c>
      <c r="I167">
        <v>0.351016251</v>
      </c>
      <c r="J167">
        <v>-0.27590266000000002</v>
      </c>
      <c r="K167">
        <v>-0.13696276600000001</v>
      </c>
      <c r="L167">
        <v>2.6070215000000001E-2</v>
      </c>
      <c r="M167">
        <v>0.49065002299999999</v>
      </c>
    </row>
    <row r="168" spans="1:13" x14ac:dyDescent="0.2">
      <c r="A168">
        <v>-8.4</v>
      </c>
      <c r="B168">
        <v>-0.38525384099999999</v>
      </c>
      <c r="C168">
        <v>8.2505876000000006E-2</v>
      </c>
      <c r="D168">
        <v>5.4133749000000002E-2</v>
      </c>
      <c r="E168">
        <v>0.18765156999999999</v>
      </c>
      <c r="F168">
        <v>-0.245807945</v>
      </c>
      <c r="G168">
        <v>-0.13883405500000001</v>
      </c>
      <c r="H168">
        <v>5.6706327000000001E-2</v>
      </c>
      <c r="I168">
        <v>0.35162058000000002</v>
      </c>
      <c r="J168">
        <v>-0.27535643500000001</v>
      </c>
      <c r="K168">
        <v>-0.13953210199999999</v>
      </c>
      <c r="L168">
        <v>2.3352701E-2</v>
      </c>
      <c r="M168">
        <v>0.48764774599999999</v>
      </c>
    </row>
    <row r="169" spans="1:13" x14ac:dyDescent="0.2">
      <c r="A169">
        <v>-8.3000000000000007</v>
      </c>
      <c r="B169">
        <v>-0.388964957</v>
      </c>
      <c r="C169">
        <v>8.1724202999999995E-2</v>
      </c>
      <c r="D169">
        <v>5.2877341000000001E-2</v>
      </c>
      <c r="E169">
        <v>0.18527297200000001</v>
      </c>
      <c r="F169">
        <v>-0.24728034199999999</v>
      </c>
      <c r="G169">
        <v>-0.13979076200000001</v>
      </c>
      <c r="H169">
        <v>5.5615461999999997E-2</v>
      </c>
      <c r="I169">
        <v>0.35220506600000001</v>
      </c>
      <c r="J169">
        <v>-0.27481314499999998</v>
      </c>
      <c r="K169">
        <v>-0.142046277</v>
      </c>
      <c r="L169">
        <v>2.0682194000000001E-2</v>
      </c>
      <c r="M169">
        <v>0.48456512099999999</v>
      </c>
    </row>
    <row r="170" spans="1:13" x14ac:dyDescent="0.2">
      <c r="A170">
        <v>-8.1999999999999993</v>
      </c>
      <c r="B170">
        <v>-0.39275478699999999</v>
      </c>
      <c r="C170">
        <v>8.0930919000000004E-2</v>
      </c>
      <c r="D170">
        <v>5.1626863000000002E-2</v>
      </c>
      <c r="E170">
        <v>0.18292330500000001</v>
      </c>
      <c r="F170">
        <v>-0.248750677</v>
      </c>
      <c r="G170">
        <v>-0.14075220199999999</v>
      </c>
      <c r="H170">
        <v>5.4530097999999999E-2</v>
      </c>
      <c r="I170">
        <v>0.35276917899999999</v>
      </c>
      <c r="J170">
        <v>-0.27427363300000002</v>
      </c>
      <c r="K170">
        <v>-0.144505891</v>
      </c>
      <c r="L170">
        <v>1.8058429000000001E-2</v>
      </c>
      <c r="M170">
        <v>0.481404102</v>
      </c>
    </row>
    <row r="171" spans="1:13" x14ac:dyDescent="0.2">
      <c r="A171">
        <v>-8.1</v>
      </c>
      <c r="B171">
        <v>-0.39661892599999998</v>
      </c>
      <c r="C171">
        <v>8.0125746999999997E-2</v>
      </c>
      <c r="D171">
        <v>5.0381756E-2</v>
      </c>
      <c r="E171">
        <v>0.18060168900000001</v>
      </c>
      <c r="F171">
        <v>-0.25021893899999997</v>
      </c>
      <c r="G171">
        <v>-0.14171879800000001</v>
      </c>
      <c r="H171">
        <v>5.3449447999999997E-2</v>
      </c>
      <c r="I171">
        <v>0.35331237999999998</v>
      </c>
      <c r="J171">
        <v>-0.273738749</v>
      </c>
      <c r="K171">
        <v>-0.146911603</v>
      </c>
      <c r="L171">
        <v>1.5481073E-2</v>
      </c>
      <c r="M171">
        <v>0.47816675800000003</v>
      </c>
    </row>
    <row r="172" spans="1:13" x14ac:dyDescent="0.2">
      <c r="A172">
        <v>-8</v>
      </c>
      <c r="B172">
        <v>-0.400552888</v>
      </c>
      <c r="C172">
        <v>7.9308403999999999E-2</v>
      </c>
      <c r="D172">
        <v>4.9141441000000001E-2</v>
      </c>
      <c r="E172">
        <v>0.17830721599999999</v>
      </c>
      <c r="F172">
        <v>-0.25168512799999998</v>
      </c>
      <c r="G172">
        <v>-0.14269096000000001</v>
      </c>
      <c r="H172">
        <v>5.2372739000000001E-2</v>
      </c>
      <c r="I172">
        <v>0.353834123</v>
      </c>
      <c r="J172">
        <v>-0.27320934499999999</v>
      </c>
      <c r="K172">
        <v>-0.14926413499999999</v>
      </c>
      <c r="L172">
        <v>1.2949736E-2</v>
      </c>
      <c r="M172">
        <v>0.47485527599999999</v>
      </c>
    </row>
    <row r="173" spans="1:13" x14ac:dyDescent="0.2">
      <c r="A173">
        <v>-7.9</v>
      </c>
      <c r="B173">
        <v>-0.40455211899999999</v>
      </c>
      <c r="C173">
        <v>7.8478601999999995E-2</v>
      </c>
      <c r="D173">
        <v>4.7905319000000002E-2</v>
      </c>
      <c r="E173">
        <v>0.176038949</v>
      </c>
      <c r="F173">
        <v>-0.25314925399999999</v>
      </c>
      <c r="G173">
        <v>-0.143669094</v>
      </c>
      <c r="H173">
        <v>5.1299207999999999E-2</v>
      </c>
      <c r="I173">
        <v>0.354333856</v>
      </c>
      <c r="J173">
        <v>-0.27268627400000001</v>
      </c>
      <c r="K173">
        <v>-0.151564263</v>
      </c>
      <c r="L173">
        <v>1.0463969E-2</v>
      </c>
      <c r="M173">
        <v>0.47147195600000003</v>
      </c>
    </row>
    <row r="174" spans="1:13" x14ac:dyDescent="0.2">
      <c r="A174">
        <v>-7.8</v>
      </c>
      <c r="B174">
        <v>-0.408612005</v>
      </c>
      <c r="C174">
        <v>7.7636046E-2</v>
      </c>
      <c r="D174">
        <v>4.6672777999999998E-2</v>
      </c>
      <c r="E174">
        <v>0.17379592399999999</v>
      </c>
      <c r="F174">
        <v>-0.25461133899999999</v>
      </c>
      <c r="G174">
        <v>-0.14465359</v>
      </c>
      <c r="H174">
        <v>5.0228108E-2</v>
      </c>
      <c r="I174">
        <v>0.354811027</v>
      </c>
      <c r="J174">
        <v>-0.27217039300000001</v>
      </c>
      <c r="K174">
        <v>-0.15381282199999999</v>
      </c>
      <c r="L174">
        <v>8.0232640000000004E-3</v>
      </c>
      <c r="M174">
        <v>0.46801920200000002</v>
      </c>
    </row>
    <row r="175" spans="1:13" x14ac:dyDescent="0.2">
      <c r="A175">
        <v>-7.7</v>
      </c>
      <c r="B175">
        <v>-0.41272787999999999</v>
      </c>
      <c r="C175">
        <v>7.6780441000000005E-2</v>
      </c>
      <c r="D175">
        <v>4.5443191000000001E-2</v>
      </c>
      <c r="E175">
        <v>0.17157715700000001</v>
      </c>
      <c r="F175">
        <v>-0.256071414</v>
      </c>
      <c r="G175">
        <v>-0.14564483</v>
      </c>
      <c r="H175">
        <v>4.9158704999999997E-2</v>
      </c>
      <c r="I175">
        <v>0.35526508099999998</v>
      </c>
      <c r="J175">
        <v>-0.271662556</v>
      </c>
      <c r="K175">
        <v>-0.156010698</v>
      </c>
      <c r="L175">
        <v>5.6270620000000004E-3</v>
      </c>
      <c r="M175">
        <v>0.46449952700000002</v>
      </c>
    </row>
    <row r="176" spans="1:13" x14ac:dyDescent="0.2">
      <c r="A176">
        <v>-7.6</v>
      </c>
      <c r="B176">
        <v>-0.416895034</v>
      </c>
      <c r="C176">
        <v>7.5911487999999999E-2</v>
      </c>
      <c r="D176">
        <v>4.4215918E-2</v>
      </c>
      <c r="E176">
        <v>0.169381642</v>
      </c>
      <c r="F176">
        <v>-0.25752951899999998</v>
      </c>
      <c r="G176">
        <v>-0.14664318400000001</v>
      </c>
      <c r="H176">
        <v>4.8090282999999998E-2</v>
      </c>
      <c r="I176">
        <v>0.35569546499999999</v>
      </c>
      <c r="J176">
        <v>-0.271163616</v>
      </c>
      <c r="K176">
        <v>-0.158158826</v>
      </c>
      <c r="L176">
        <v>3.2747499999999999E-3</v>
      </c>
      <c r="M176">
        <v>0.46091554299999998</v>
      </c>
    </row>
    <row r="177" spans="1:13" x14ac:dyDescent="0.2">
      <c r="A177">
        <v>-7.5</v>
      </c>
      <c r="B177">
        <v>-0.42110872199999999</v>
      </c>
      <c r="C177">
        <v>7.5028888000000002E-2</v>
      </c>
      <c r="D177">
        <v>4.2990311000000003E-2</v>
      </c>
      <c r="E177">
        <v>0.167208357</v>
      </c>
      <c r="F177">
        <v>-0.25898570500000001</v>
      </c>
      <c r="G177">
        <v>-0.147649009</v>
      </c>
      <c r="H177">
        <v>4.7022139999999997E-2</v>
      </c>
      <c r="I177">
        <v>0.35610163099999997</v>
      </c>
      <c r="J177">
        <v>-0.27067442400000002</v>
      </c>
      <c r="K177">
        <v>-0.16025819099999999</v>
      </c>
      <c r="L177">
        <v>9.6566499999999999E-4</v>
      </c>
      <c r="M177">
        <v>0.457269957</v>
      </c>
    </row>
    <row r="178" spans="1:13" x14ac:dyDescent="0.2">
      <c r="A178">
        <v>-7.4</v>
      </c>
      <c r="B178">
        <v>-0.42536417199999998</v>
      </c>
      <c r="C178">
        <v>7.4132342000000004E-2</v>
      </c>
      <c r="D178">
        <v>4.1765709999999998E-2</v>
      </c>
      <c r="E178">
        <v>0.16505626200000001</v>
      </c>
      <c r="F178">
        <v>-0.26044003100000002</v>
      </c>
      <c r="G178">
        <v>-0.14866264600000001</v>
      </c>
      <c r="H178">
        <v>4.5953594E-2</v>
      </c>
      <c r="I178">
        <v>0.35648303599999998</v>
      </c>
      <c r="J178">
        <v>-0.27019582599999997</v>
      </c>
      <c r="K178">
        <v>-0.16230982199999999</v>
      </c>
      <c r="L178">
        <v>-1.300903E-3</v>
      </c>
      <c r="M178">
        <v>0.453565571</v>
      </c>
    </row>
    <row r="179" spans="1:13" x14ac:dyDescent="0.2">
      <c r="A179">
        <v>-7.3</v>
      </c>
      <c r="B179">
        <v>-0.429656598</v>
      </c>
      <c r="C179">
        <v>7.3221553999999994E-2</v>
      </c>
      <c r="D179">
        <v>4.0541451999999999E-2</v>
      </c>
      <c r="E179">
        <v>0.16292430599999999</v>
      </c>
      <c r="F179">
        <v>-0.26189256500000002</v>
      </c>
      <c r="G179">
        <v>-0.14968442400000001</v>
      </c>
      <c r="H179">
        <v>4.4883982000000003E-2</v>
      </c>
      <c r="I179">
        <v>0.35683914300000003</v>
      </c>
      <c r="J179">
        <v>-0.26972866299999998</v>
      </c>
      <c r="K179">
        <v>-0.16431478999999999</v>
      </c>
      <c r="L179">
        <v>-3.52571E-3</v>
      </c>
      <c r="M179">
        <v>0.44980527399999998</v>
      </c>
    </row>
    <row r="180" spans="1:13" x14ac:dyDescent="0.2">
      <c r="A180">
        <v>-7.2</v>
      </c>
      <c r="B180">
        <v>-0.43398120000000001</v>
      </c>
      <c r="C180">
        <v>7.2296228000000004E-2</v>
      </c>
      <c r="D180">
        <v>3.9316866999999998E-2</v>
      </c>
      <c r="E180">
        <v>0.16081142600000001</v>
      </c>
      <c r="F180">
        <v>-0.26334338400000001</v>
      </c>
      <c r="G180">
        <v>-0.150714658</v>
      </c>
      <c r="H180">
        <v>4.3812658999999997E-2</v>
      </c>
      <c r="I180">
        <v>0.35716942499999998</v>
      </c>
      <c r="J180">
        <v>-0.269273771</v>
      </c>
      <c r="K180">
        <v>-0.16627420600000001</v>
      </c>
      <c r="L180">
        <v>-5.709553E-3</v>
      </c>
      <c r="M180">
        <v>0.44599203799999998</v>
      </c>
    </row>
    <row r="181" spans="1:13" x14ac:dyDescent="0.2">
      <c r="A181">
        <v>-7.1</v>
      </c>
      <c r="B181">
        <v>-0.43833317999999999</v>
      </c>
      <c r="C181">
        <v>7.1356073000000006E-2</v>
      </c>
      <c r="D181">
        <v>3.8091281999999997E-2</v>
      </c>
      <c r="E181">
        <v>0.15871655400000001</v>
      </c>
      <c r="F181">
        <v>-0.26479257099999998</v>
      </c>
      <c r="G181">
        <v>-0.15175364499999999</v>
      </c>
      <c r="H181">
        <v>4.2739002999999998E-2</v>
      </c>
      <c r="I181">
        <v>0.35747336699999999</v>
      </c>
      <c r="J181">
        <v>-0.268831975</v>
      </c>
      <c r="K181">
        <v>-0.16818922</v>
      </c>
      <c r="L181">
        <v>-7.8532729999999992E-3</v>
      </c>
      <c r="M181">
        <v>0.44212891399999998</v>
      </c>
    </row>
    <row r="182" spans="1:13" x14ac:dyDescent="0.2">
      <c r="A182">
        <v>-7</v>
      </c>
      <c r="B182">
        <v>-0.44270774600000001</v>
      </c>
      <c r="C182">
        <v>7.0400801999999998E-2</v>
      </c>
      <c r="D182">
        <v>3.6864023000000003E-2</v>
      </c>
      <c r="E182">
        <v>0.15663861300000001</v>
      </c>
      <c r="F182">
        <v>-0.266240217</v>
      </c>
      <c r="G182">
        <v>-0.152801669</v>
      </c>
      <c r="H182">
        <v>4.1662411000000003E-2</v>
      </c>
      <c r="I182">
        <v>0.35775046599999999</v>
      </c>
      <c r="J182">
        <v>-0.26840409599999998</v>
      </c>
      <c r="K182">
        <v>-0.17006101400000001</v>
      </c>
      <c r="L182">
        <v>-9.9577469999999994E-3</v>
      </c>
      <c r="M182">
        <v>0.43821902600000001</v>
      </c>
    </row>
    <row r="183" spans="1:13" x14ac:dyDescent="0.2">
      <c r="A183">
        <v>-6.9</v>
      </c>
      <c r="B183">
        <v>-0.44710012100000002</v>
      </c>
      <c r="C183">
        <v>6.9430133000000005E-2</v>
      </c>
      <c r="D183">
        <v>3.5634417000000002E-2</v>
      </c>
      <c r="E183">
        <v>0.15457652299999999</v>
      </c>
      <c r="F183">
        <v>-0.26768642199999998</v>
      </c>
      <c r="G183">
        <v>-0.153858996</v>
      </c>
      <c r="H183">
        <v>4.0582302000000001E-2</v>
      </c>
      <c r="I183">
        <v>0.358000233</v>
      </c>
      <c r="J183">
        <v>-0.26799094099999998</v>
      </c>
      <c r="K183">
        <v>-0.17189080300000001</v>
      </c>
      <c r="L183">
        <v>-1.2023888999999999E-2</v>
      </c>
      <c r="M183">
        <v>0.43426556999999999</v>
      </c>
    </row>
    <row r="184" spans="1:13" x14ac:dyDescent="0.2">
      <c r="A184">
        <v>-6.8</v>
      </c>
      <c r="B184">
        <v>-0.451505551</v>
      </c>
      <c r="C184">
        <v>6.8443790000000004E-2</v>
      </c>
      <c r="D184">
        <v>3.4401792E-2</v>
      </c>
      <c r="E184">
        <v>0.152529206</v>
      </c>
      <c r="F184">
        <v>-0.26913129200000002</v>
      </c>
      <c r="G184">
        <v>-0.15492587599999999</v>
      </c>
      <c r="H184">
        <v>3.9498118999999998E-2</v>
      </c>
      <c r="I184">
        <v>0.35822219599999999</v>
      </c>
      <c r="J184">
        <v>-0.26759330999999997</v>
      </c>
      <c r="K184">
        <v>-0.17367983300000001</v>
      </c>
      <c r="L184">
        <v>-1.4052649E-2</v>
      </c>
      <c r="M184">
        <v>0.43027180399999998</v>
      </c>
    </row>
    <row r="185" spans="1:13" x14ac:dyDescent="0.2">
      <c r="A185">
        <v>-6.7</v>
      </c>
      <c r="B185">
        <v>-0.45591931400000002</v>
      </c>
      <c r="C185">
        <v>6.7441504999999999E-2</v>
      </c>
      <c r="D185">
        <v>3.3165477999999998E-2</v>
      </c>
      <c r="E185">
        <v>0.15049558099999999</v>
      </c>
      <c r="F185">
        <v>-0.27057493799999999</v>
      </c>
      <c r="G185">
        <v>-0.15600254099999999</v>
      </c>
      <c r="H185">
        <v>3.8409326000000001E-2</v>
      </c>
      <c r="I185">
        <v>0.35841589899999998</v>
      </c>
      <c r="J185">
        <v>-0.26721198800000001</v>
      </c>
      <c r="K185">
        <v>-0.175429376</v>
      </c>
      <c r="L185">
        <v>-1.6045005000000001E-2</v>
      </c>
      <c r="M185">
        <v>0.42624104499999999</v>
      </c>
    </row>
    <row r="186" spans="1:13" x14ac:dyDescent="0.2">
      <c r="A186">
        <v>-6.6</v>
      </c>
      <c r="B186">
        <v>-0.460336725</v>
      </c>
      <c r="C186">
        <v>6.6423016000000001E-2</v>
      </c>
      <c r="D186">
        <v>3.1924813000000003E-2</v>
      </c>
      <c r="E186">
        <v>0.148474573</v>
      </c>
      <c r="F186">
        <v>-0.27201747900000001</v>
      </c>
      <c r="G186">
        <v>-0.15708920800000001</v>
      </c>
      <c r="H186">
        <v>3.731541E-2</v>
      </c>
      <c r="I186">
        <v>0.35858090599999998</v>
      </c>
      <c r="J186">
        <v>-0.26684774900000002</v>
      </c>
      <c r="K186">
        <v>-0.177140727</v>
      </c>
      <c r="L186">
        <v>-1.8001968E-2</v>
      </c>
      <c r="M186">
        <v>0.42217666399999998</v>
      </c>
    </row>
    <row r="187" spans="1:13" x14ac:dyDescent="0.2">
      <c r="A187">
        <v>-6.5</v>
      </c>
      <c r="B187">
        <v>-0.46475314600000001</v>
      </c>
      <c r="C187">
        <v>6.5388070000000006E-2</v>
      </c>
      <c r="D187">
        <v>3.0679136999999999E-2</v>
      </c>
      <c r="E187">
        <v>0.14646511300000001</v>
      </c>
      <c r="F187">
        <v>-0.27345904100000001</v>
      </c>
      <c r="G187">
        <v>-0.15818607700000001</v>
      </c>
      <c r="H187">
        <v>3.6215883999999997E-2</v>
      </c>
      <c r="I187">
        <v>0.35871680099999997</v>
      </c>
      <c r="J187">
        <v>-0.26650135400000002</v>
      </c>
      <c r="K187">
        <v>-0.178815206</v>
      </c>
      <c r="L187">
        <v>-1.9924575999999999E-2</v>
      </c>
      <c r="M187">
        <v>0.41808208099999999</v>
      </c>
    </row>
    <row r="188" spans="1:13" x14ac:dyDescent="0.2">
      <c r="A188">
        <v>-6.4</v>
      </c>
      <c r="B188">
        <v>-0.46916399199999997</v>
      </c>
      <c r="C188">
        <v>6.4336424000000003E-2</v>
      </c>
      <c r="D188">
        <v>2.9427801E-2</v>
      </c>
      <c r="E188">
        <v>0.14446613699999999</v>
      </c>
      <c r="F188">
        <v>-0.274899752</v>
      </c>
      <c r="G188">
        <v>-0.15929332700000001</v>
      </c>
      <c r="H188">
        <v>3.5110282E-2</v>
      </c>
      <c r="I188">
        <v>0.35882319000000001</v>
      </c>
      <c r="J188">
        <v>-0.26617354799999998</v>
      </c>
      <c r="K188">
        <v>-0.18045414900000001</v>
      </c>
      <c r="L188">
        <v>-2.1813889E-2</v>
      </c>
      <c r="M188">
        <v>0.41396075900000001</v>
      </c>
    </row>
    <row r="189" spans="1:13" x14ac:dyDescent="0.2">
      <c r="A189">
        <v>-6.3</v>
      </c>
      <c r="B189">
        <v>-0.47356473599999999</v>
      </c>
      <c r="C189">
        <v>6.3267842000000005E-2</v>
      </c>
      <c r="D189">
        <v>2.8170164000000001E-2</v>
      </c>
      <c r="E189">
        <v>0.14247659300000001</v>
      </c>
      <c r="F189">
        <v>-0.27633974900000002</v>
      </c>
      <c r="G189">
        <v>-0.16041112499999999</v>
      </c>
      <c r="H189">
        <v>3.3998162999999998E-2</v>
      </c>
      <c r="I189">
        <v>0.35889970100000002</v>
      </c>
      <c r="J189">
        <v>-0.26586506100000001</v>
      </c>
      <c r="K189">
        <v>-0.18205891199999999</v>
      </c>
      <c r="L189">
        <v>-2.3670995E-2</v>
      </c>
      <c r="M189">
        <v>0.40981620000000002</v>
      </c>
    </row>
    <row r="190" spans="1:13" x14ac:dyDescent="0.2">
      <c r="A190">
        <v>-6.2</v>
      </c>
      <c r="B190">
        <v>-0.47795092300000003</v>
      </c>
      <c r="C190">
        <v>6.2182100999999997E-2</v>
      </c>
      <c r="D190">
        <v>2.6905594000000001E-2</v>
      </c>
      <c r="E190">
        <v>0.140495438</v>
      </c>
      <c r="F190">
        <v>-0.27777917299999999</v>
      </c>
      <c r="G190">
        <v>-0.161539616</v>
      </c>
      <c r="H190">
        <v>3.2879111000000003E-2</v>
      </c>
      <c r="I190">
        <v>0.35894598599999999</v>
      </c>
      <c r="J190">
        <v>-0.26557660799999999</v>
      </c>
      <c r="K190">
        <v>-0.183630866</v>
      </c>
      <c r="L190">
        <v>-2.5496999999999999E-2</v>
      </c>
      <c r="M190">
        <v>0.40565193799999999</v>
      </c>
    </row>
    <row r="191" spans="1:13" x14ac:dyDescent="0.2">
      <c r="A191">
        <v>-6.1</v>
      </c>
      <c r="B191">
        <v>-0.48231816799999999</v>
      </c>
      <c r="C191">
        <v>6.1078987000000001E-2</v>
      </c>
      <c r="D191">
        <v>2.5633469999999998E-2</v>
      </c>
      <c r="E191">
        <v>0.138521644</v>
      </c>
      <c r="F191">
        <v>-0.27921816900000002</v>
      </c>
      <c r="G191">
        <v>-0.162678931</v>
      </c>
      <c r="H191">
        <v>3.1752731999999999E-2</v>
      </c>
      <c r="I191">
        <v>0.35896171999999998</v>
      </c>
      <c r="J191">
        <v>-0.26530888499999999</v>
      </c>
      <c r="K191">
        <v>-0.18517139099999999</v>
      </c>
      <c r="L191">
        <v>-2.7293030999999999E-2</v>
      </c>
      <c r="M191">
        <v>0.40147153299999999</v>
      </c>
    </row>
    <row r="192" spans="1:13" x14ac:dyDescent="0.2">
      <c r="A192">
        <v>-6</v>
      </c>
      <c r="B192">
        <v>-0.48666216699999998</v>
      </c>
      <c r="C192">
        <v>5.9958296000000001E-2</v>
      </c>
      <c r="D192">
        <v>2.4353184999999999E-2</v>
      </c>
      <c r="E192">
        <v>0.13655419699999999</v>
      </c>
      <c r="F192">
        <v>-0.28065688900000002</v>
      </c>
      <c r="G192">
        <v>-0.16382918299999999</v>
      </c>
      <c r="H192">
        <v>3.0618658999999999E-2</v>
      </c>
      <c r="I192">
        <v>0.35894660499999997</v>
      </c>
      <c r="J192">
        <v>-0.265062574</v>
      </c>
      <c r="K192">
        <v>-0.18668188199999999</v>
      </c>
      <c r="L192">
        <v>-2.9060229E-2</v>
      </c>
      <c r="M192">
        <v>0.39727856700000003</v>
      </c>
    </row>
    <row r="193" spans="1:13" x14ac:dyDescent="0.2">
      <c r="A193">
        <v>-5.9</v>
      </c>
      <c r="B193">
        <v>-0.49097870500000002</v>
      </c>
      <c r="C193">
        <v>5.8819837E-2</v>
      </c>
      <c r="D193">
        <v>2.3064144000000002E-2</v>
      </c>
      <c r="E193">
        <v>0.13459209999999999</v>
      </c>
      <c r="F193">
        <v>-0.28209548600000001</v>
      </c>
      <c r="G193">
        <v>-0.164990467</v>
      </c>
      <c r="H193">
        <v>2.9476545E-2</v>
      </c>
      <c r="I193">
        <v>0.35890037000000002</v>
      </c>
      <c r="J193">
        <v>-0.26483833400000001</v>
      </c>
      <c r="K193">
        <v>-0.188163737</v>
      </c>
      <c r="L193">
        <v>-3.0799753999999999E-2</v>
      </c>
      <c r="M193">
        <v>0.39307663900000001</v>
      </c>
    </row>
    <row r="194" spans="1:13" x14ac:dyDescent="0.2">
      <c r="A194">
        <v>-5.8</v>
      </c>
      <c r="B194">
        <v>-0.49526365700000002</v>
      </c>
      <c r="C194">
        <v>5.7663428000000003E-2</v>
      </c>
      <c r="D194">
        <v>2.1765764999999999E-2</v>
      </c>
      <c r="E194">
        <v>0.132634374</v>
      </c>
      <c r="F194">
        <v>-0.28353412099999997</v>
      </c>
      <c r="G194">
        <v>-0.16616286399999999</v>
      </c>
      <c r="H194">
        <v>2.8326068999999999E-2</v>
      </c>
      <c r="I194">
        <v>0.35882276699999999</v>
      </c>
      <c r="J194">
        <v>-0.26463681</v>
      </c>
      <c r="K194">
        <v>-0.18961836400000001</v>
      </c>
      <c r="L194">
        <v>-3.2512777999999999E-2</v>
      </c>
      <c r="M194">
        <v>0.38886935700000003</v>
      </c>
    </row>
    <row r="195" spans="1:13" x14ac:dyDescent="0.2">
      <c r="A195">
        <v>-5.7</v>
      </c>
      <c r="B195">
        <v>-0.49951299799999999</v>
      </c>
      <c r="C195">
        <v>5.6488900000000002E-2</v>
      </c>
      <c r="D195">
        <v>2.0457484000000001E-2</v>
      </c>
      <c r="E195">
        <v>0.13068005699999999</v>
      </c>
      <c r="F195">
        <v>-0.284972956</v>
      </c>
      <c r="G195">
        <v>-0.16734643799999999</v>
      </c>
      <c r="H195">
        <v>2.7166933000000001E-2</v>
      </c>
      <c r="I195">
        <v>0.358713579</v>
      </c>
      <c r="J195">
        <v>-0.264458623</v>
      </c>
      <c r="K195">
        <v>-0.19104717399999999</v>
      </c>
      <c r="L195">
        <v>-3.4200484000000003E-2</v>
      </c>
      <c r="M195">
        <v>0.38466033500000002</v>
      </c>
    </row>
    <row r="196" spans="1:13" x14ac:dyDescent="0.2">
      <c r="A196">
        <v>-5.6</v>
      </c>
      <c r="B196">
        <v>-0.50372280700000005</v>
      </c>
      <c r="C196">
        <v>5.5296098000000002E-2</v>
      </c>
      <c r="D196">
        <v>1.9138748000000001E-2</v>
      </c>
      <c r="E196">
        <v>0.12872821200000001</v>
      </c>
      <c r="F196">
        <v>-0.286412159</v>
      </c>
      <c r="G196">
        <v>-0.16854123500000001</v>
      </c>
      <c r="H196">
        <v>2.5998861000000002E-2</v>
      </c>
      <c r="I196">
        <v>0.35857261499999998</v>
      </c>
      <c r="J196">
        <v>-0.26430437600000001</v>
      </c>
      <c r="K196">
        <v>-0.19245157700000001</v>
      </c>
      <c r="L196">
        <v>-3.5864064000000001E-2</v>
      </c>
      <c r="M196">
        <v>0.380453184</v>
      </c>
    </row>
    <row r="197" spans="1:13" x14ac:dyDescent="0.2">
      <c r="A197">
        <v>-5.5</v>
      </c>
      <c r="B197">
        <v>-0.507889272</v>
      </c>
      <c r="C197">
        <v>5.4084873999999998E-2</v>
      </c>
      <c r="D197">
        <v>1.7809024999999999E-2</v>
      </c>
      <c r="E197">
        <v>0.12677791999999999</v>
      </c>
      <c r="F197">
        <v>-0.28785190199999999</v>
      </c>
      <c r="G197">
        <v>-0.16974729</v>
      </c>
      <c r="H197">
        <v>2.4821602000000002E-2</v>
      </c>
      <c r="I197">
        <v>0.35839971100000001</v>
      </c>
      <c r="J197">
        <v>-0.26417465400000001</v>
      </c>
      <c r="K197">
        <v>-0.19383298700000001</v>
      </c>
      <c r="L197">
        <v>-3.7504721999999997E-2</v>
      </c>
      <c r="M197">
        <v>0.37625151000000001</v>
      </c>
    </row>
    <row r="198" spans="1:13" x14ac:dyDescent="0.2">
      <c r="A198">
        <v>-5.4</v>
      </c>
      <c r="B198">
        <v>-0.51200869599999999</v>
      </c>
      <c r="C198">
        <v>5.2855094999999998E-2</v>
      </c>
      <c r="D198">
        <v>1.6467796999999999E-2</v>
      </c>
      <c r="E198">
        <v>0.124828287</v>
      </c>
      <c r="F198">
        <v>-0.289292359</v>
      </c>
      <c r="G198">
        <v>-0.17096462100000001</v>
      </c>
      <c r="H198">
        <v>2.3634922999999999E-2</v>
      </c>
      <c r="I198">
        <v>0.35819473299999999</v>
      </c>
      <c r="J198">
        <v>-0.26407001800000002</v>
      </c>
      <c r="K198">
        <v>-0.19519281399999999</v>
      </c>
      <c r="L198">
        <v>-3.9123665000000002E-2</v>
      </c>
      <c r="M198">
        <v>0.37205890899999999</v>
      </c>
    </row>
    <row r="199" spans="1:13" x14ac:dyDescent="0.2">
      <c r="A199">
        <v>-5.3</v>
      </c>
      <c r="B199">
        <v>-0.51607750200000002</v>
      </c>
      <c r="C199">
        <v>5.1606639000000003E-2</v>
      </c>
      <c r="D199">
        <v>1.5114564E-2</v>
      </c>
      <c r="E199">
        <v>0.122878443</v>
      </c>
      <c r="F199">
        <v>-0.29073370799999998</v>
      </c>
      <c r="G199">
        <v>-0.17219323</v>
      </c>
      <c r="H199">
        <v>2.2438614999999999E-2</v>
      </c>
      <c r="I199">
        <v>0.35795757299999997</v>
      </c>
      <c r="J199">
        <v>-0.26399100800000003</v>
      </c>
      <c r="K199">
        <v>-0.19653246299999999</v>
      </c>
      <c r="L199">
        <v>-4.0722106000000001E-2</v>
      </c>
      <c r="M199">
        <v>0.36787895500000001</v>
      </c>
    </row>
    <row r="200" spans="1:13" x14ac:dyDescent="0.2">
      <c r="A200">
        <v>-5.2</v>
      </c>
      <c r="B200">
        <v>-0.52009223699999996</v>
      </c>
      <c r="C200">
        <v>5.0339396000000002E-2</v>
      </c>
      <c r="D200">
        <v>1.3748844E-2</v>
      </c>
      <c r="E200">
        <v>0.120927541</v>
      </c>
      <c r="F200">
        <v>-0.292176133</v>
      </c>
      <c r="G200">
        <v>-0.173433111</v>
      </c>
      <c r="H200">
        <v>2.123249E-2</v>
      </c>
      <c r="I200">
        <v>0.35768815199999998</v>
      </c>
      <c r="J200">
        <v>-0.26393814300000001</v>
      </c>
      <c r="K200">
        <v>-0.19785333599999999</v>
      </c>
      <c r="L200">
        <v>-4.2301261999999999E-2</v>
      </c>
      <c r="M200">
        <v>0.36371520299999999</v>
      </c>
    </row>
    <row r="201" spans="1:13" x14ac:dyDescent="0.2">
      <c r="A201">
        <v>-5.0999999999999996</v>
      </c>
      <c r="B201">
        <v>-0.52404957500000005</v>
      </c>
      <c r="C201">
        <v>4.9053265999999998E-2</v>
      </c>
      <c r="D201">
        <v>1.2370173E-2</v>
      </c>
      <c r="E201">
        <v>0.118974763</v>
      </c>
      <c r="F201">
        <v>-0.29361981700000001</v>
      </c>
      <c r="G201">
        <v>-0.17468423899999999</v>
      </c>
      <c r="H201">
        <v>2.0016378000000001E-2</v>
      </c>
      <c r="I201">
        <v>0.35738641900000001</v>
      </c>
      <c r="J201">
        <v>-0.26391192299999999</v>
      </c>
      <c r="K201">
        <v>-0.19915682700000001</v>
      </c>
      <c r="L201">
        <v>-4.3862352E-2</v>
      </c>
      <c r="M201">
        <v>0.35957117700000002</v>
      </c>
    </row>
    <row r="202" spans="1:13" x14ac:dyDescent="0.2">
      <c r="A202">
        <v>-5</v>
      </c>
      <c r="B202">
        <v>-0.527946323</v>
      </c>
      <c r="C202">
        <v>4.7748160999999997E-2</v>
      </c>
      <c r="D202">
        <v>1.0978104000000001E-2</v>
      </c>
      <c r="E202">
        <v>0.117019312</v>
      </c>
      <c r="F202">
        <v>-0.29506494900000002</v>
      </c>
      <c r="G202">
        <v>-0.17594658199999999</v>
      </c>
      <c r="H202">
        <v>1.8790128E-2</v>
      </c>
      <c r="I202">
        <v>0.35705234800000002</v>
      </c>
      <c r="J202">
        <v>-0.26391282100000002</v>
      </c>
      <c r="K202">
        <v>-0.20044432000000001</v>
      </c>
      <c r="L202">
        <v>-4.5406597E-2</v>
      </c>
      <c r="M202">
        <v>0.35545036600000002</v>
      </c>
    </row>
    <row r="203" spans="1:13" x14ac:dyDescent="0.2">
      <c r="A203">
        <v>-4.9000000000000004</v>
      </c>
      <c r="B203">
        <v>-0.53177942499999997</v>
      </c>
      <c r="C203">
        <v>4.6424003999999998E-2</v>
      </c>
      <c r="D203">
        <v>9.5722110000000006E-3</v>
      </c>
      <c r="E203">
        <v>0.115060423</v>
      </c>
      <c r="F203">
        <v>-0.296511723</v>
      </c>
      <c r="G203">
        <v>-0.17722009499999999</v>
      </c>
      <c r="H203">
        <v>1.7553610000000001E-2</v>
      </c>
      <c r="I203">
        <v>0.35668594399999998</v>
      </c>
      <c r="J203">
        <v>-0.26394129100000002</v>
      </c>
      <c r="K203">
        <v>-0.20171719199999999</v>
      </c>
      <c r="L203">
        <v>-4.6935217000000001E-2</v>
      </c>
      <c r="M203">
        <v>0.351356222</v>
      </c>
    </row>
    <row r="204" spans="1:13" x14ac:dyDescent="0.2">
      <c r="A204">
        <v>-4.8</v>
      </c>
      <c r="B204">
        <v>-0.53554596399999999</v>
      </c>
      <c r="C204">
        <v>4.5080728E-2</v>
      </c>
      <c r="D204">
        <v>8.1520840000000004E-3</v>
      </c>
      <c r="E204">
        <v>0.113097355</v>
      </c>
      <c r="F204">
        <v>-0.29796033199999999</v>
      </c>
      <c r="G204">
        <v>-0.178504722</v>
      </c>
      <c r="H204">
        <v>1.6306708E-2</v>
      </c>
      <c r="I204">
        <v>0.35628723600000001</v>
      </c>
      <c r="J204">
        <v>-0.263997765</v>
      </c>
      <c r="K204">
        <v>-0.20297680600000001</v>
      </c>
      <c r="L204">
        <v>-4.8449431000000001E-2</v>
      </c>
      <c r="M204">
        <v>0.34729215000000002</v>
      </c>
    </row>
    <row r="205" spans="1:13" x14ac:dyDescent="0.2">
      <c r="A205">
        <v>-4.7</v>
      </c>
      <c r="B205">
        <v>-0.539243166</v>
      </c>
      <c r="C205">
        <v>4.3718276E-2</v>
      </c>
      <c r="D205">
        <v>6.7173329999999998E-3</v>
      </c>
      <c r="E205">
        <v>0.11112939600000001</v>
      </c>
      <c r="F205">
        <v>-0.29941097700000002</v>
      </c>
      <c r="G205">
        <v>-0.179800399</v>
      </c>
      <c r="H205">
        <v>1.5049325000000001E-2</v>
      </c>
      <c r="I205">
        <v>0.35585627800000003</v>
      </c>
      <c r="J205">
        <v>-0.26408265199999997</v>
      </c>
      <c r="K205">
        <v>-0.204224513</v>
      </c>
      <c r="L205">
        <v>-4.9950452999999999E-2</v>
      </c>
      <c r="M205">
        <v>0.34326150500000002</v>
      </c>
    </row>
    <row r="206" spans="1:13" x14ac:dyDescent="0.2">
      <c r="A206">
        <v>-4.5999999999999996</v>
      </c>
      <c r="B206">
        <v>-0.54286840199999997</v>
      </c>
      <c r="C206">
        <v>4.2336601000000001E-2</v>
      </c>
      <c r="D206">
        <v>5.2675839999999996E-3</v>
      </c>
      <c r="E206">
        <v>0.10915585899999999</v>
      </c>
      <c r="F206">
        <v>-0.30086385700000001</v>
      </c>
      <c r="G206">
        <v>-0.18110705399999999</v>
      </c>
      <c r="H206">
        <v>1.3781376999999999E-2</v>
      </c>
      <c r="I206">
        <v>0.35539315100000002</v>
      </c>
      <c r="J206">
        <v>-0.264196339</v>
      </c>
      <c r="K206">
        <v>-0.20546165</v>
      </c>
      <c r="L206">
        <v>-5.1439498E-2</v>
      </c>
      <c r="M206">
        <v>0.33926758699999998</v>
      </c>
    </row>
    <row r="207" spans="1:13" x14ac:dyDescent="0.2">
      <c r="A207">
        <v>-4.5</v>
      </c>
      <c r="B207">
        <v>-0.54641919299999997</v>
      </c>
      <c r="C207">
        <v>4.0935662999999997E-2</v>
      </c>
      <c r="D207">
        <v>3.802485E-3</v>
      </c>
      <c r="E207">
        <v>0.107176088</v>
      </c>
      <c r="F207">
        <v>-0.30231917899999999</v>
      </c>
      <c r="G207">
        <v>-0.18242460499999999</v>
      </c>
      <c r="H207">
        <v>1.2502793999999999E-2</v>
      </c>
      <c r="I207">
        <v>0.35489796000000001</v>
      </c>
      <c r="J207">
        <v>-0.26433918899999997</v>
      </c>
      <c r="K207">
        <v>-0.20668954</v>
      </c>
      <c r="L207">
        <v>-5.2917774000000001E-2</v>
      </c>
      <c r="M207">
        <v>0.335313635</v>
      </c>
    </row>
    <row r="208" spans="1:13" x14ac:dyDescent="0.2">
      <c r="A208">
        <v>-4.4000000000000004</v>
      </c>
      <c r="B208">
        <v>-0.54989321000000002</v>
      </c>
      <c r="C208">
        <v>3.9515432000000003E-2</v>
      </c>
      <c r="D208">
        <v>2.321699E-3</v>
      </c>
      <c r="E208">
        <v>0.105189451</v>
      </c>
      <c r="F208">
        <v>-0.30377715100000002</v>
      </c>
      <c r="G208">
        <v>-0.18375296699999999</v>
      </c>
      <c r="H208">
        <v>1.1213521000000001E-2</v>
      </c>
      <c r="I208">
        <v>0.354370831</v>
      </c>
      <c r="J208">
        <v>-0.26451154500000001</v>
      </c>
      <c r="K208">
        <v>-0.207909488</v>
      </c>
      <c r="L208">
        <v>-5.4386483999999999E-2</v>
      </c>
      <c r="M208">
        <v>0.33140282100000001</v>
      </c>
    </row>
    <row r="209" spans="1:13" x14ac:dyDescent="0.2">
      <c r="A209">
        <v>-4.3</v>
      </c>
      <c r="B209">
        <v>-0.55328827599999997</v>
      </c>
      <c r="C209">
        <v>3.8075884999999997E-2</v>
      </c>
      <c r="D209">
        <v>8.2490600000000003E-4</v>
      </c>
      <c r="E209">
        <v>0.10319534700000001</v>
      </c>
      <c r="F209">
        <v>-0.30523798499999999</v>
      </c>
      <c r="G209">
        <v>-0.18509204800000001</v>
      </c>
      <c r="H209">
        <v>9.9135130000000005E-3</v>
      </c>
      <c r="I209">
        <v>0.35381191499999998</v>
      </c>
      <c r="J209">
        <v>-0.26471372799999998</v>
      </c>
      <c r="K209">
        <v>-0.20912278500000001</v>
      </c>
      <c r="L209">
        <v>-5.5846826000000002E-2</v>
      </c>
      <c r="M209">
        <v>0.327538247</v>
      </c>
    </row>
    <row r="210" spans="1:13" x14ac:dyDescent="0.2">
      <c r="A210">
        <v>-4.2</v>
      </c>
      <c r="B210">
        <v>-0.55660237199999996</v>
      </c>
      <c r="C210">
        <v>3.6617006000000001E-2</v>
      </c>
      <c r="D210">
        <v>-6.8819499999999995E-4</v>
      </c>
      <c r="E210">
        <v>0.101193199</v>
      </c>
      <c r="F210">
        <v>-0.306701897</v>
      </c>
      <c r="G210">
        <v>-0.18644175099999999</v>
      </c>
      <c r="H210">
        <v>8.6027350000000002E-3</v>
      </c>
      <c r="I210">
        <v>0.353221383</v>
      </c>
      <c r="J210">
        <v>-0.264946036</v>
      </c>
      <c r="K210">
        <v>-0.21033070000000001</v>
      </c>
      <c r="L210">
        <v>-5.7299990000000002E-2</v>
      </c>
      <c r="M210">
        <v>0.32372293899999999</v>
      </c>
    </row>
    <row r="211" spans="1:13" x14ac:dyDescent="0.2">
      <c r="A211">
        <v>-4.0999999999999996</v>
      </c>
      <c r="B211">
        <v>-0.55983363100000005</v>
      </c>
      <c r="C211">
        <v>3.5138783999999999E-2</v>
      </c>
      <c r="D211">
        <v>-2.2178889999999998E-3</v>
      </c>
      <c r="E211">
        <v>9.9182458000000001E-2</v>
      </c>
      <c r="F211">
        <v>-0.308169105</v>
      </c>
      <c r="G211">
        <v>-0.18780197900000001</v>
      </c>
      <c r="H211">
        <v>7.2811610000000004E-3</v>
      </c>
      <c r="I211">
        <v>0.35259942300000002</v>
      </c>
      <c r="J211">
        <v>-0.26520874700000002</v>
      </c>
      <c r="K211">
        <v>-0.21153448799999999</v>
      </c>
      <c r="L211">
        <v>-5.8747160999999999E-2</v>
      </c>
      <c r="M211">
        <v>0.31995984100000002</v>
      </c>
    </row>
    <row r="212" spans="1:13" x14ac:dyDescent="0.2">
      <c r="A212">
        <v>-4</v>
      </c>
      <c r="B212">
        <v>-0.56298034799999996</v>
      </c>
      <c r="C212">
        <v>3.3641214000000003E-2</v>
      </c>
      <c r="D212">
        <v>-3.7644459999999999E-3</v>
      </c>
      <c r="E212">
        <v>9.7162600000000002E-2</v>
      </c>
      <c r="F212">
        <v>-0.30963983099999998</v>
      </c>
      <c r="G212">
        <v>-0.18917263000000001</v>
      </c>
      <c r="H212">
        <v>5.9487749999999999E-3</v>
      </c>
      <c r="I212">
        <v>0.35194624600000002</v>
      </c>
      <c r="J212">
        <v>-0.26550211499999998</v>
      </c>
      <c r="K212">
        <v>-0.212735381</v>
      </c>
      <c r="L212">
        <v>-6.0189514999999999E-2</v>
      </c>
      <c r="M212">
        <v>0.31625181299999999</v>
      </c>
    </row>
    <row r="213" spans="1:13" x14ac:dyDescent="0.2">
      <c r="A213">
        <v>-3.9</v>
      </c>
      <c r="B213">
        <v>-0.566040973</v>
      </c>
      <c r="C213">
        <v>3.2124295999999997E-2</v>
      </c>
      <c r="D213">
        <v>-5.3281200000000004E-3</v>
      </c>
      <c r="E213">
        <v>9.5133127999999997E-2</v>
      </c>
      <c r="F213">
        <v>-0.31111430299999998</v>
      </c>
      <c r="G213">
        <v>-0.19055360299999999</v>
      </c>
      <c r="H213">
        <v>4.605563E-3</v>
      </c>
      <c r="I213">
        <v>0.35126207700000001</v>
      </c>
      <c r="J213">
        <v>-0.26582637599999998</v>
      </c>
      <c r="K213">
        <v>-0.21393459300000001</v>
      </c>
      <c r="L213">
        <v>-6.1628220999999997E-2</v>
      </c>
      <c r="M213">
        <v>0.312601623</v>
      </c>
    </row>
    <row r="214" spans="1:13" x14ac:dyDescent="0.2">
      <c r="A214">
        <v>-3.8</v>
      </c>
      <c r="B214">
        <v>-0.56901411700000004</v>
      </c>
      <c r="C214">
        <v>3.0588031000000002E-2</v>
      </c>
      <c r="D214">
        <v>-6.9091509999999997E-3</v>
      </c>
      <c r="E214">
        <v>9.3093568000000002E-2</v>
      </c>
      <c r="F214">
        <v>-0.312592751</v>
      </c>
      <c r="G214">
        <v>-0.191944799</v>
      </c>
      <c r="H214">
        <v>3.2515180000000001E-3</v>
      </c>
      <c r="I214">
        <v>0.350547155</v>
      </c>
      <c r="J214">
        <v>-0.26618174300000003</v>
      </c>
      <c r="K214">
        <v>-0.21513331699999999</v>
      </c>
      <c r="L214">
        <v>-6.3064439E-2</v>
      </c>
      <c r="M214">
        <v>0.30901194599999998</v>
      </c>
    </row>
    <row r="215" spans="1:13" x14ac:dyDescent="0.2">
      <c r="A215">
        <v>-3.7</v>
      </c>
      <c r="B215">
        <v>-0.57189855099999998</v>
      </c>
      <c r="C215">
        <v>2.9032425000000001E-2</v>
      </c>
      <c r="D215">
        <v>-8.5077650000000005E-3</v>
      </c>
      <c r="E215">
        <v>9.1043471000000001E-2</v>
      </c>
      <c r="F215">
        <v>-0.314075408</v>
      </c>
      <c r="G215">
        <v>-0.19334611800000001</v>
      </c>
      <c r="H215">
        <v>1.8866379999999999E-3</v>
      </c>
      <c r="I215">
        <v>0.34980173599999997</v>
      </c>
      <c r="J215">
        <v>-0.26656841199999998</v>
      </c>
      <c r="K215">
        <v>-0.216332727</v>
      </c>
      <c r="L215">
        <v>-6.4499318999999999E-2</v>
      </c>
      <c r="M215">
        <v>0.30548535599999999</v>
      </c>
    </row>
    <row r="216" spans="1:13" x14ac:dyDescent="0.2">
      <c r="A216">
        <v>-3.6</v>
      </c>
      <c r="B216">
        <v>-0.57469320599999996</v>
      </c>
      <c r="C216">
        <v>2.7457483000000001E-2</v>
      </c>
      <c r="D216">
        <v>-1.0124174999999999E-2</v>
      </c>
      <c r="E216">
        <v>8.8982410999999997E-2</v>
      </c>
      <c r="F216">
        <v>-0.31556251299999999</v>
      </c>
      <c r="G216">
        <v>-0.19475746499999999</v>
      </c>
      <c r="H216">
        <v>5.1091799999999996E-4</v>
      </c>
      <c r="I216">
        <v>0.34902608400000001</v>
      </c>
      <c r="J216">
        <v>-0.26698655599999999</v>
      </c>
      <c r="K216">
        <v>-0.21753397299999999</v>
      </c>
      <c r="L216">
        <v>-6.5934006000000003E-2</v>
      </c>
      <c r="M216">
        <v>0.30202432400000001</v>
      </c>
    </row>
    <row r="217" spans="1:13" x14ac:dyDescent="0.2">
      <c r="A217">
        <v>-3.5</v>
      </c>
      <c r="B217">
        <v>-0.57739717199999996</v>
      </c>
      <c r="C217">
        <v>2.5863212E-2</v>
      </c>
      <c r="D217">
        <v>-1.1758582E-2</v>
      </c>
      <c r="E217">
        <v>8.6909980999999997E-2</v>
      </c>
      <c r="F217">
        <v>-0.31705430899999998</v>
      </c>
      <c r="G217">
        <v>-0.19617875100000001</v>
      </c>
      <c r="H217">
        <v>-8.7564299999999995E-4</v>
      </c>
      <c r="I217">
        <v>0.34822047699999997</v>
      </c>
      <c r="J217">
        <v>-0.26743632899999997</v>
      </c>
      <c r="K217">
        <v>-0.218738187</v>
      </c>
      <c r="L217">
        <v>-6.7369631999999999E-2</v>
      </c>
      <c r="M217">
        <v>0.29863121300000001</v>
      </c>
    </row>
    <row r="218" spans="1:13" x14ac:dyDescent="0.2">
      <c r="A218">
        <v>-3.4</v>
      </c>
      <c r="B218">
        <v>-0.58000969800000002</v>
      </c>
      <c r="C218">
        <v>2.4249617000000001E-2</v>
      </c>
      <c r="D218">
        <v>-1.3411177E-2</v>
      </c>
      <c r="E218">
        <v>8.4825797999999994E-2</v>
      </c>
      <c r="F218">
        <v>-0.31855104400000001</v>
      </c>
      <c r="G218">
        <v>-0.19760989000000001</v>
      </c>
      <c r="H218">
        <v>-2.27305E-3</v>
      </c>
      <c r="I218">
        <v>0.34738519899999998</v>
      </c>
      <c r="J218">
        <v>-0.26791787</v>
      </c>
      <c r="K218">
        <v>-0.219946475</v>
      </c>
      <c r="L218">
        <v>-6.8807324000000003E-2</v>
      </c>
      <c r="M218">
        <v>0.29530827500000001</v>
      </c>
    </row>
    <row r="219" spans="1:13" x14ac:dyDescent="0.2">
      <c r="A219">
        <v>-3.3</v>
      </c>
      <c r="B219">
        <v>-0.58253019399999995</v>
      </c>
      <c r="C219">
        <v>2.2616700999999999E-2</v>
      </c>
      <c r="D219">
        <v>-1.5082140000000001E-2</v>
      </c>
      <c r="E219">
        <v>8.2729496999999999E-2</v>
      </c>
      <c r="F219">
        <v>-0.32005296900000002</v>
      </c>
      <c r="G219">
        <v>-0.199050805</v>
      </c>
      <c r="H219">
        <v>-3.6813089999999998E-3</v>
      </c>
      <c r="I219">
        <v>0.34652053900000002</v>
      </c>
      <c r="J219">
        <v>-0.26843129500000001</v>
      </c>
      <c r="K219">
        <v>-0.22115992700000001</v>
      </c>
      <c r="L219">
        <v>-7.0248197999999998E-2</v>
      </c>
      <c r="M219">
        <v>0.29205764499999998</v>
      </c>
    </row>
    <row r="220" spans="1:13" x14ac:dyDescent="0.2">
      <c r="A220">
        <v>-3.2</v>
      </c>
      <c r="B220">
        <v>-0.58495822600000003</v>
      </c>
      <c r="C220">
        <v>2.0964466000000001E-2</v>
      </c>
      <c r="D220">
        <v>-1.6771643999999999E-2</v>
      </c>
      <c r="E220">
        <v>8.0620732000000001E-2</v>
      </c>
      <c r="F220">
        <v>-0.32156034100000003</v>
      </c>
      <c r="G220">
        <v>-0.20050142800000001</v>
      </c>
      <c r="H220">
        <v>-5.1004329999999997E-3</v>
      </c>
      <c r="I220">
        <v>0.34562679299999999</v>
      </c>
      <c r="J220">
        <v>-0.26897670600000001</v>
      </c>
      <c r="K220">
        <v>-0.22237960600000001</v>
      </c>
      <c r="L220">
        <v>-7.1693359999999998E-2</v>
      </c>
      <c r="M220">
        <v>0.28888133900000001</v>
      </c>
    </row>
    <row r="221" spans="1:13" x14ac:dyDescent="0.2">
      <c r="A221">
        <v>-3.1</v>
      </c>
      <c r="B221">
        <v>-0.58729351699999999</v>
      </c>
      <c r="C221">
        <v>1.9292904999999999E-2</v>
      </c>
      <c r="D221">
        <v>-1.8479853000000001E-2</v>
      </c>
      <c r="E221">
        <v>7.8499171000000006E-2</v>
      </c>
      <c r="F221">
        <v>-0.323073422</v>
      </c>
      <c r="G221">
        <v>-0.20196169999999999</v>
      </c>
      <c r="H221">
        <v>-6.5304409999999997E-3</v>
      </c>
      <c r="I221">
        <v>0.34470425700000001</v>
      </c>
      <c r="J221">
        <v>-0.26955418599999997</v>
      </c>
      <c r="K221">
        <v>-0.22360655800000001</v>
      </c>
      <c r="L221">
        <v>-7.3143911000000006E-2</v>
      </c>
      <c r="M221">
        <v>0.28578124900000001</v>
      </c>
    </row>
    <row r="222" spans="1:13" x14ac:dyDescent="0.2">
      <c r="A222">
        <v>-3</v>
      </c>
      <c r="B222">
        <v>-0.589535947</v>
      </c>
      <c r="C222">
        <v>1.7602011000000001E-2</v>
      </c>
      <c r="D222">
        <v>-2.0206925000000001E-2</v>
      </c>
      <c r="E222">
        <v>7.6364499000000002E-2</v>
      </c>
      <c r="F222">
        <v>-0.32459248000000002</v>
      </c>
      <c r="G222">
        <v>-0.203431573</v>
      </c>
      <c r="H222">
        <v>-7.9713590000000008E-3</v>
      </c>
      <c r="I222">
        <v>0.34375322699999999</v>
      </c>
      <c r="J222">
        <v>-0.27016380299999998</v>
      </c>
      <c r="K222">
        <v>-0.22484180500000001</v>
      </c>
      <c r="L222">
        <v>-7.4600941000000004E-2</v>
      </c>
      <c r="M222">
        <v>0.28275914200000002</v>
      </c>
    </row>
    <row r="223" spans="1:13" x14ac:dyDescent="0.2">
      <c r="A223">
        <v>-2.9</v>
      </c>
      <c r="B223">
        <v>-0.59168554799999995</v>
      </c>
      <c r="C223">
        <v>1.5891766000000002E-2</v>
      </c>
      <c r="D223">
        <v>-2.1953014E-2</v>
      </c>
      <c r="E223">
        <v>7.4216414999999994E-2</v>
      </c>
      <c r="F223">
        <v>-0.32611778600000002</v>
      </c>
      <c r="G223">
        <v>-0.204911013</v>
      </c>
      <c r="H223">
        <v>-9.4232239999999991E-3</v>
      </c>
      <c r="I223">
        <v>0.342773999</v>
      </c>
      <c r="J223">
        <v>-0.270805609</v>
      </c>
      <c r="K223">
        <v>-0.22608634899999999</v>
      </c>
      <c r="L223">
        <v>-7.6065532000000005E-2</v>
      </c>
      <c r="M223">
        <v>0.27981665300000003</v>
      </c>
    </row>
    <row r="224" spans="1:13" x14ac:dyDescent="0.2">
      <c r="A224">
        <v>-2.8</v>
      </c>
      <c r="B224">
        <v>-0.59374250399999995</v>
      </c>
      <c r="C224">
        <v>1.4162144999999999E-2</v>
      </c>
      <c r="D224">
        <v>-2.371827E-2</v>
      </c>
      <c r="E224">
        <v>7.2054628999999995E-2</v>
      </c>
      <c r="F224">
        <v>-0.327649619</v>
      </c>
      <c r="G224">
        <v>-0.206399999</v>
      </c>
      <c r="H224">
        <v>-1.0886085E-2</v>
      </c>
      <c r="I224">
        <v>0.34176686099999998</v>
      </c>
      <c r="J224">
        <v>-0.27147964000000002</v>
      </c>
      <c r="K224">
        <v>-0.22734117000000001</v>
      </c>
      <c r="L224">
        <v>-7.7538760999999998E-2</v>
      </c>
      <c r="M224">
        <v>0.27695528400000002</v>
      </c>
    </row>
    <row r="225" spans="1:13" x14ac:dyDescent="0.2">
      <c r="A225">
        <v>-2.7</v>
      </c>
      <c r="B225">
        <v>-0.59570714999999996</v>
      </c>
      <c r="C225">
        <v>1.2413115000000001E-2</v>
      </c>
      <c r="D225">
        <v>-2.5502838E-2</v>
      </c>
      <c r="E225">
        <v>6.9878860000000001E-2</v>
      </c>
      <c r="F225">
        <v>-0.32918826400000001</v>
      </c>
      <c r="G225">
        <v>-0.207898527</v>
      </c>
      <c r="H225">
        <v>-1.2360004000000001E-2</v>
      </c>
      <c r="I225">
        <v>0.34073209799999998</v>
      </c>
      <c r="J225">
        <v>-0.272185921</v>
      </c>
      <c r="K225">
        <v>-0.228607228</v>
      </c>
      <c r="L225">
        <v>-7.9021695000000003E-2</v>
      </c>
      <c r="M225">
        <v>0.27417640100000001</v>
      </c>
    </row>
    <row r="226" spans="1:13" x14ac:dyDescent="0.2">
      <c r="A226">
        <v>-2.6</v>
      </c>
      <c r="B226">
        <v>-0.59757996800000002</v>
      </c>
      <c r="C226">
        <v>1.0644631999999999E-2</v>
      </c>
      <c r="D226">
        <v>-2.7306866999999999E-2</v>
      </c>
      <c r="E226">
        <v>6.7688838000000001E-2</v>
      </c>
      <c r="F226">
        <v>-0.33073401099999999</v>
      </c>
      <c r="G226">
        <v>-0.20940660699999999</v>
      </c>
      <c r="H226">
        <v>-1.3845056E-2</v>
      </c>
      <c r="I226">
        <v>0.33966998300000001</v>
      </c>
      <c r="J226">
        <v>-0.27292446100000001</v>
      </c>
      <c r="K226">
        <v>-0.22988546500000001</v>
      </c>
      <c r="L226">
        <v>-8.0515396000000003E-2</v>
      </c>
      <c r="M226">
        <v>0.27148122899999999</v>
      </c>
    </row>
    <row r="227" spans="1:13" x14ac:dyDescent="0.2">
      <c r="A227">
        <v>-2.5</v>
      </c>
      <c r="B227">
        <v>-0.59936158500000003</v>
      </c>
      <c r="C227">
        <v>8.8566370000000005E-3</v>
      </c>
      <c r="D227">
        <v>-2.9130501999999999E-2</v>
      </c>
      <c r="E227">
        <v>6.5484296999999997E-2</v>
      </c>
      <c r="F227">
        <v>-0.332287157</v>
      </c>
      <c r="G227">
        <v>-0.210924272</v>
      </c>
      <c r="H227">
        <v>-1.5341336000000001E-2</v>
      </c>
      <c r="I227">
        <v>0.33858077800000003</v>
      </c>
      <c r="J227">
        <v>-0.27369525700000003</v>
      </c>
      <c r="K227">
        <v>-0.23117679999999999</v>
      </c>
      <c r="L227">
        <v>-8.2020918999999998E-2</v>
      </c>
      <c r="M227">
        <v>0.26887085399999999</v>
      </c>
    </row>
    <row r="228" spans="1:13" x14ac:dyDescent="0.2">
      <c r="A228">
        <v>-2.4</v>
      </c>
      <c r="B228">
        <v>-0.60105276900000004</v>
      </c>
      <c r="C228">
        <v>7.049062E-3</v>
      </c>
      <c r="D228">
        <v>-3.0973893999999998E-2</v>
      </c>
      <c r="E228">
        <v>6.3264977E-2</v>
      </c>
      <c r="F228">
        <v>-0.33384800399999998</v>
      </c>
      <c r="G228">
        <v>-0.21245156800000001</v>
      </c>
      <c r="H228">
        <v>-1.6848955999999998E-2</v>
      </c>
      <c r="I228">
        <v>0.33746473399999999</v>
      </c>
      <c r="J228">
        <v>-0.274498295</v>
      </c>
      <c r="K228">
        <v>-0.23248213400000001</v>
      </c>
      <c r="L228">
        <v>-8.3539313000000004E-2</v>
      </c>
      <c r="M228">
        <v>0.26634621400000003</v>
      </c>
    </row>
    <row r="229" spans="1:13" x14ac:dyDescent="0.2">
      <c r="A229">
        <v>-2.2999999999999998</v>
      </c>
      <c r="B229">
        <v>-0.60265442899999999</v>
      </c>
      <c r="C229">
        <v>5.2218220000000001E-3</v>
      </c>
      <c r="D229">
        <v>-3.2837193000000001E-2</v>
      </c>
      <c r="E229">
        <v>6.1030620000000001E-2</v>
      </c>
      <c r="F229">
        <v>-0.33541686199999998</v>
      </c>
      <c r="G229">
        <v>-0.21398856799999999</v>
      </c>
      <c r="H229">
        <v>-1.8368045999999999E-2</v>
      </c>
      <c r="I229">
        <v>0.33632208299999999</v>
      </c>
      <c r="J229">
        <v>-0.27533354900000001</v>
      </c>
      <c r="K229">
        <v>-0.23380235199999999</v>
      </c>
      <c r="L229">
        <v>-8.5071622999999999E-2</v>
      </c>
      <c r="M229">
        <v>0.26390810100000001</v>
      </c>
    </row>
    <row r="230" spans="1:13" x14ac:dyDescent="0.2">
      <c r="A230">
        <v>-2.2000000000000002</v>
      </c>
      <c r="B230">
        <v>-0.60416760899999999</v>
      </c>
      <c r="C230">
        <v>3.3748160000000001E-3</v>
      </c>
      <c r="D230">
        <v>-3.4720556999999999E-2</v>
      </c>
      <c r="E230">
        <v>5.8780968000000003E-2</v>
      </c>
      <c r="F230">
        <v>-0.33699404999999999</v>
      </c>
      <c r="G230">
        <v>-0.21553536400000001</v>
      </c>
      <c r="H230">
        <v>-1.9898762E-2</v>
      </c>
      <c r="I230">
        <v>0.33515303800000001</v>
      </c>
      <c r="J230">
        <v>-0.27620098300000001</v>
      </c>
      <c r="K230">
        <v>-0.23513831800000001</v>
      </c>
      <c r="L230">
        <v>-8.6618890000000004E-2</v>
      </c>
      <c r="M230">
        <v>0.26155715899999998</v>
      </c>
    </row>
    <row r="231" spans="1:13" x14ac:dyDescent="0.2">
      <c r="A231">
        <v>-2.1</v>
      </c>
      <c r="B231">
        <v>-0.60559348599999996</v>
      </c>
      <c r="C231">
        <v>1.507928E-3</v>
      </c>
      <c r="D231">
        <v>-3.6624150000000001E-2</v>
      </c>
      <c r="E231">
        <v>5.6515762999999997E-2</v>
      </c>
      <c r="F231">
        <v>-0.33857988999999999</v>
      </c>
      <c r="G231">
        <v>-0.21709207</v>
      </c>
      <c r="H231">
        <v>-2.1441279000000001E-2</v>
      </c>
      <c r="I231">
        <v>0.333957795</v>
      </c>
      <c r="J231">
        <v>-0.27710055500000003</v>
      </c>
      <c r="K231">
        <v>-0.23649087999999999</v>
      </c>
      <c r="L231">
        <v>-8.8182150000000001E-2</v>
      </c>
      <c r="M231">
        <v>0.25929387799999998</v>
      </c>
    </row>
    <row r="232" spans="1:13" x14ac:dyDescent="0.2">
      <c r="A232">
        <v>-2</v>
      </c>
      <c r="B232">
        <v>-0.606933367</v>
      </c>
      <c r="C232">
        <v>-3.7898100000000002E-4</v>
      </c>
      <c r="D232">
        <v>-3.8548143999999999E-2</v>
      </c>
      <c r="E232">
        <v>5.4234743000000002E-2</v>
      </c>
      <c r="F232">
        <v>-0.34017471500000002</v>
      </c>
      <c r="G232">
        <v>-0.218658829</v>
      </c>
      <c r="H232">
        <v>-2.29958E-2</v>
      </c>
      <c r="I232">
        <v>0.33273652100000001</v>
      </c>
      <c r="J232">
        <v>-0.27803220899999997</v>
      </c>
      <c r="K232">
        <v>-0.23786087</v>
      </c>
      <c r="L232">
        <v>-8.9762437E-2</v>
      </c>
      <c r="M232">
        <v>0.257118597</v>
      </c>
    </row>
    <row r="233" spans="1:13" x14ac:dyDescent="0.2">
      <c r="A233">
        <v>-1.9</v>
      </c>
      <c r="B233">
        <v>-0.60818868199999998</v>
      </c>
      <c r="C233">
        <v>-2.286064E-3</v>
      </c>
      <c r="D233">
        <v>-4.0492720000000003E-2</v>
      </c>
      <c r="E233">
        <v>5.193764E-2</v>
      </c>
      <c r="F233">
        <v>-0.34177886299999999</v>
      </c>
      <c r="G233">
        <v>-0.22023580600000001</v>
      </c>
      <c r="H233">
        <v>-2.4562554E-2</v>
      </c>
      <c r="I233">
        <v>0.33148936200000001</v>
      </c>
      <c r="J233">
        <v>-0.278995887</v>
      </c>
      <c r="K233">
        <v>-0.23924910399999999</v>
      </c>
      <c r="L233">
        <v>-9.1360783000000001E-2</v>
      </c>
      <c r="M233">
        <v>0.25503149800000002</v>
      </c>
    </row>
    <row r="234" spans="1:13" x14ac:dyDescent="0.2">
      <c r="A234">
        <v>-1.8</v>
      </c>
      <c r="B234">
        <v>-0.60936098400000005</v>
      </c>
      <c r="C234">
        <v>-4.2135009999999997E-3</v>
      </c>
      <c r="D234">
        <v>-4.2458069000000001E-2</v>
      </c>
      <c r="E234">
        <v>4.9624177999999998E-2</v>
      </c>
      <c r="F234">
        <v>-0.343392682</v>
      </c>
      <c r="G234">
        <v>-0.221823196</v>
      </c>
      <c r="H234">
        <v>-2.6141795999999998E-2</v>
      </c>
      <c r="I234">
        <v>0.330216434</v>
      </c>
      <c r="J234">
        <v>-0.27999152100000002</v>
      </c>
      <c r="K234">
        <v>-0.240656383</v>
      </c>
      <c r="L234">
        <v>-9.2978218000000001E-2</v>
      </c>
      <c r="M234">
        <v>0.25303260599999999</v>
      </c>
    </row>
    <row r="235" spans="1:13" x14ac:dyDescent="0.2">
      <c r="A235">
        <v>-1.7</v>
      </c>
      <c r="B235">
        <v>-0.610451945</v>
      </c>
      <c r="C235">
        <v>-6.161489E-3</v>
      </c>
      <c r="D235">
        <v>-4.4444398000000003E-2</v>
      </c>
      <c r="E235">
        <v>4.7294072E-2</v>
      </c>
      <c r="F235">
        <v>-0.34501652599999999</v>
      </c>
      <c r="G235">
        <v>-0.223421219</v>
      </c>
      <c r="H235">
        <v>-2.7733813999999999E-2</v>
      </c>
      <c r="I235">
        <v>0.328917823</v>
      </c>
      <c r="J235">
        <v>-0.28101903900000003</v>
      </c>
      <c r="K235">
        <v>-0.24208349500000001</v>
      </c>
      <c r="L235">
        <v>-9.4615773E-2</v>
      </c>
      <c r="M235">
        <v>0.25112179000000001</v>
      </c>
    </row>
    <row r="236" spans="1:13" x14ac:dyDescent="0.2">
      <c r="A236">
        <v>-1.6</v>
      </c>
      <c r="B236">
        <v>-0.61146334800000002</v>
      </c>
      <c r="C236">
        <v>-8.1302530000000005E-3</v>
      </c>
      <c r="D236">
        <v>-4.6451924999999998E-2</v>
      </c>
      <c r="E236">
        <v>4.4947024000000002E-2</v>
      </c>
      <c r="F236">
        <v>-0.34665076</v>
      </c>
      <c r="G236">
        <v>-0.225030127</v>
      </c>
      <c r="H236">
        <v>-2.9338924999999998E-2</v>
      </c>
      <c r="I236">
        <v>0.32759358</v>
      </c>
      <c r="J236">
        <v>-0.28207836200000003</v>
      </c>
      <c r="K236">
        <v>-0.243531214</v>
      </c>
      <c r="L236">
        <v>-9.6274477999999997E-2</v>
      </c>
      <c r="M236">
        <v>0.24929875700000001</v>
      </c>
    </row>
    <row r="237" spans="1:13" x14ac:dyDescent="0.2">
      <c r="A237">
        <v>-1.5</v>
      </c>
      <c r="B237">
        <v>-0.61239708599999998</v>
      </c>
      <c r="C237">
        <v>-1.012004E-2</v>
      </c>
      <c r="D237">
        <v>-4.8480886000000001E-2</v>
      </c>
      <c r="E237">
        <v>4.2582723000000003E-2</v>
      </c>
      <c r="F237">
        <v>-0.34829575400000001</v>
      </c>
      <c r="G237">
        <v>-0.226650202</v>
      </c>
      <c r="H237">
        <v>-3.0957479999999999E-2</v>
      </c>
      <c r="I237">
        <v>0.32624372499999998</v>
      </c>
      <c r="J237">
        <v>-0.28316941099999998</v>
      </c>
      <c r="K237">
        <v>-0.245000302</v>
      </c>
      <c r="L237">
        <v>-9.7955364000000003E-2</v>
      </c>
      <c r="M237">
        <v>0.247563055</v>
      </c>
    </row>
    <row r="238" spans="1:13" x14ac:dyDescent="0.2">
      <c r="A238">
        <v>-1.4</v>
      </c>
      <c r="B238">
        <v>-0.613255157</v>
      </c>
      <c r="C238">
        <v>-1.2131125E-2</v>
      </c>
      <c r="D238">
        <v>-5.0531530999999998E-2</v>
      </c>
      <c r="E238">
        <v>4.0200841000000001E-2</v>
      </c>
      <c r="F238">
        <v>-0.34995188799999999</v>
      </c>
      <c r="G238">
        <v>-0.228281757</v>
      </c>
      <c r="H238">
        <v>-3.2589861999999997E-2</v>
      </c>
      <c r="I238">
        <v>0.32486823599999998</v>
      </c>
      <c r="J238">
        <v>-0.28429209999999999</v>
      </c>
      <c r="K238">
        <v>-0.24649151</v>
      </c>
      <c r="L238">
        <v>-9.9659465000000003E-2</v>
      </c>
      <c r="M238">
        <v>0.24591407000000001</v>
      </c>
    </row>
    <row r="239" spans="1:13" x14ac:dyDescent="0.2">
      <c r="A239">
        <v>-1.3</v>
      </c>
      <c r="B239">
        <v>-0.61403965599999999</v>
      </c>
      <c r="C239">
        <v>-1.4163808999999999E-2</v>
      </c>
      <c r="D239">
        <v>-5.2604132999999997E-2</v>
      </c>
      <c r="E239">
        <v>3.7801030999999999E-2</v>
      </c>
      <c r="F239">
        <v>-0.351619552</v>
      </c>
      <c r="G239">
        <v>-0.229925138</v>
      </c>
      <c r="H239">
        <v>-3.4236491000000001E-2</v>
      </c>
      <c r="I239">
        <v>0.32346705399999998</v>
      </c>
      <c r="J239">
        <v>-0.28544634299999999</v>
      </c>
      <c r="K239">
        <v>-0.24800558</v>
      </c>
      <c r="L239">
        <v>-0.101387819</v>
      </c>
      <c r="M239">
        <v>0.244351027</v>
      </c>
    </row>
    <row r="240" spans="1:13" x14ac:dyDescent="0.2">
      <c r="A240">
        <v>-1.2</v>
      </c>
      <c r="B240">
        <v>-0.61475277699999997</v>
      </c>
      <c r="C240">
        <v>-1.6218421E-2</v>
      </c>
      <c r="D240">
        <v>-5.4698981000000001E-2</v>
      </c>
      <c r="E240">
        <v>3.5382927000000002E-2</v>
      </c>
      <c r="F240">
        <v>-0.35329914299999998</v>
      </c>
      <c r="G240">
        <v>-0.23158072299999999</v>
      </c>
      <c r="H240">
        <v>-3.5897824000000002E-2</v>
      </c>
      <c r="I240">
        <v>0.32204007699999998</v>
      </c>
      <c r="J240">
        <v>-0.28663205200000003</v>
      </c>
      <c r="K240">
        <v>-0.249543242</v>
      </c>
      <c r="L240">
        <v>-0.103141466</v>
      </c>
      <c r="M240">
        <v>0.24287298600000001</v>
      </c>
    </row>
    <row r="241" spans="1:13" x14ac:dyDescent="0.2">
      <c r="A241">
        <v>-1.1000000000000001</v>
      </c>
      <c r="B241">
        <v>-0.61539680200000002</v>
      </c>
      <c r="C241">
        <v>-1.8295321999999999E-2</v>
      </c>
      <c r="D241">
        <v>-5.6816390000000001E-2</v>
      </c>
      <c r="E241">
        <v>3.2946138E-2</v>
      </c>
      <c r="F241">
        <v>-0.35499106699999999</v>
      </c>
      <c r="G241">
        <v>-0.23324892699999999</v>
      </c>
      <c r="H241">
        <v>-3.7574354999999997E-2</v>
      </c>
      <c r="I241">
        <v>0.32058716100000001</v>
      </c>
      <c r="J241">
        <v>-0.28784914</v>
      </c>
      <c r="K241">
        <v>-0.25110522000000002</v>
      </c>
      <c r="L241">
        <v>-0.10492145</v>
      </c>
      <c r="M241">
        <v>0.241478847</v>
      </c>
    </row>
    <row r="242" spans="1:13" x14ac:dyDescent="0.2">
      <c r="A242">
        <v>-1</v>
      </c>
      <c r="B242">
        <v>-0.61597409999999997</v>
      </c>
      <c r="C242">
        <v>-2.0394901E-2</v>
      </c>
      <c r="D242">
        <v>-5.8956693999999997E-2</v>
      </c>
      <c r="E242">
        <v>3.049025E-2</v>
      </c>
      <c r="F242">
        <v>-0.35669574100000001</v>
      </c>
      <c r="G242">
        <v>-0.23493019800000001</v>
      </c>
      <c r="H242">
        <v>-3.9266618000000003E-2</v>
      </c>
      <c r="I242">
        <v>0.31910811100000003</v>
      </c>
      <c r="J242">
        <v>-0.28909751900000003</v>
      </c>
      <c r="K242">
        <v>-0.25269223099999999</v>
      </c>
      <c r="L242">
        <v>-0.106728823</v>
      </c>
      <c r="M242">
        <v>0.240167344</v>
      </c>
    </row>
    <row r="243" spans="1:13" x14ac:dyDescent="0.2">
      <c r="A243">
        <v>-0.9</v>
      </c>
      <c r="B243">
        <v>-0.616487118</v>
      </c>
      <c r="C243">
        <v>-2.2517579999999999E-2</v>
      </c>
      <c r="D243">
        <v>-6.1120254999999998E-2</v>
      </c>
      <c r="E243">
        <v>2.8014820999999999E-2</v>
      </c>
      <c r="F243">
        <v>-0.35841358899999998</v>
      </c>
      <c r="G243">
        <v>-0.23662502199999999</v>
      </c>
      <c r="H243">
        <v>-4.0975187000000003E-2</v>
      </c>
      <c r="I243">
        <v>0.31760268899999999</v>
      </c>
      <c r="J243">
        <v>-0.29037710300000003</v>
      </c>
      <c r="K243">
        <v>-0.25430498400000001</v>
      </c>
      <c r="L243">
        <v>-0.108564643</v>
      </c>
      <c r="M243">
        <v>0.23893705000000001</v>
      </c>
    </row>
    <row r="244" spans="1:13" x14ac:dyDescent="0.2">
      <c r="A244">
        <v>-0.8</v>
      </c>
      <c r="B244">
        <v>-0.61693838000000001</v>
      </c>
      <c r="C244">
        <v>-2.4663812E-2</v>
      </c>
      <c r="D244">
        <v>-6.3307459999999996E-2</v>
      </c>
      <c r="E244">
        <v>2.5519381000000001E-2</v>
      </c>
      <c r="F244">
        <v>-0.36014504600000002</v>
      </c>
      <c r="G244">
        <v>-0.23833391900000001</v>
      </c>
      <c r="H244">
        <v>-4.2700676999999999E-2</v>
      </c>
      <c r="I244">
        <v>0.31607060399999998</v>
      </c>
      <c r="J244">
        <v>-0.29168780700000002</v>
      </c>
      <c r="K244">
        <v>-0.25594418400000002</v>
      </c>
      <c r="L244">
        <v>-0.110429975</v>
      </c>
      <c r="M244">
        <v>0.237786373</v>
      </c>
    </row>
    <row r="245" spans="1:13" x14ac:dyDescent="0.2">
      <c r="A245">
        <v>-0.7</v>
      </c>
      <c r="B245">
        <v>-0.61733047900000004</v>
      </c>
      <c r="C245">
        <v>-2.6834086E-2</v>
      </c>
      <c r="D245">
        <v>-6.5518720000000003E-2</v>
      </c>
      <c r="E245">
        <v>2.3003427999999999E-2</v>
      </c>
      <c r="F245">
        <v>-0.361890555</v>
      </c>
      <c r="G245">
        <v>-0.24005744800000001</v>
      </c>
      <c r="H245">
        <v>-4.4443746999999999E-2</v>
      </c>
      <c r="I245">
        <v>0.31451151300000002</v>
      </c>
      <c r="J245">
        <v>-0.293029551</v>
      </c>
      <c r="K245">
        <v>-0.257610532</v>
      </c>
      <c r="L245">
        <v>-0.112325891</v>
      </c>
      <c r="M245">
        <v>0.23671356099999999</v>
      </c>
    </row>
    <row r="246" spans="1:13" x14ac:dyDescent="0.2">
      <c r="A246">
        <v>-0.6</v>
      </c>
      <c r="B246">
        <v>-0.61766607500000004</v>
      </c>
      <c r="C246">
        <v>-2.9028923000000002E-2</v>
      </c>
      <c r="D246">
        <v>-6.7754481000000005E-2</v>
      </c>
      <c r="E246">
        <v>2.0466427999999998E-2</v>
      </c>
      <c r="F246">
        <v>-0.36365057000000001</v>
      </c>
      <c r="G246">
        <v>-0.24179620800000001</v>
      </c>
      <c r="H246">
        <v>-4.6205096000000001E-2</v>
      </c>
      <c r="I246">
        <v>0.31292502</v>
      </c>
      <c r="J246">
        <v>-0.29440225799999997</v>
      </c>
      <c r="K246">
        <v>-0.25930472500000001</v>
      </c>
      <c r="L246">
        <v>-0.11425347399999999</v>
      </c>
      <c r="M246">
        <v>0.235716697</v>
      </c>
    </row>
    <row r="247" spans="1:13" x14ac:dyDescent="0.2">
      <c r="A247">
        <v>-0.5</v>
      </c>
      <c r="B247">
        <v>-0.61794788499999997</v>
      </c>
      <c r="C247">
        <v>-3.124888E-2</v>
      </c>
      <c r="D247">
        <v>-7.0015211999999993E-2</v>
      </c>
      <c r="E247">
        <v>1.7907811999999999E-2</v>
      </c>
      <c r="F247">
        <v>-0.36542555199999999</v>
      </c>
      <c r="G247">
        <v>-0.24355083399999999</v>
      </c>
      <c r="H247">
        <v>-4.7985472000000001E-2</v>
      </c>
      <c r="I247">
        <v>0.31131067099999998</v>
      </c>
      <c r="J247">
        <v>-0.29580585399999998</v>
      </c>
      <c r="K247">
        <v>-0.26102745900000002</v>
      </c>
      <c r="L247">
        <v>-0.116213817</v>
      </c>
      <c r="M247">
        <v>0.23479370399999999</v>
      </c>
    </row>
    <row r="248" spans="1:13" x14ac:dyDescent="0.2">
      <c r="A248">
        <v>-0.4</v>
      </c>
      <c r="B248">
        <v>-0.61817868200000003</v>
      </c>
      <c r="C248">
        <v>-3.3494551999999997E-2</v>
      </c>
      <c r="D248">
        <v>-7.2301419000000006E-2</v>
      </c>
      <c r="E248">
        <v>1.5326973000000001E-2</v>
      </c>
      <c r="F248">
        <v>-0.36721597299999997</v>
      </c>
      <c r="G248">
        <v>-0.24532200000000001</v>
      </c>
      <c r="H248">
        <v>-4.9785665E-2</v>
      </c>
      <c r="I248">
        <v>0.30966795600000002</v>
      </c>
      <c r="J248">
        <v>-0.297240273</v>
      </c>
      <c r="K248">
        <v>-0.26277942799999998</v>
      </c>
      <c r="L248">
        <v>-0.118208022</v>
      </c>
      <c r="M248">
        <v>0.233942345</v>
      </c>
    </row>
    <row r="249" spans="1:13" x14ac:dyDescent="0.2">
      <c r="A249">
        <v>-0.3</v>
      </c>
      <c r="B249">
        <v>-0.61836128599999995</v>
      </c>
      <c r="C249">
        <v>-3.5766567999999999E-2</v>
      </c>
      <c r="D249">
        <v>-7.4613635999999997E-2</v>
      </c>
      <c r="E249">
        <v>1.2723267E-2</v>
      </c>
      <c r="F249">
        <v>-0.36902231600000002</v>
      </c>
      <c r="G249">
        <v>-0.247110422</v>
      </c>
      <c r="H249">
        <v>-5.1606511000000001E-2</v>
      </c>
      <c r="I249">
        <v>0.307996308</v>
      </c>
      <c r="J249">
        <v>-0.29870545399999998</v>
      </c>
      <c r="K249">
        <v>-0.26456132700000001</v>
      </c>
      <c r="L249">
        <v>-0.120237203</v>
      </c>
      <c r="M249">
        <v>0.233160221</v>
      </c>
    </row>
    <row r="250" spans="1:13" x14ac:dyDescent="0.2">
      <c r="A250">
        <v>-0.2</v>
      </c>
      <c r="B250">
        <v>-0.61849856299999995</v>
      </c>
      <c r="C250">
        <v>-3.8065596E-2</v>
      </c>
      <c r="D250">
        <v>-7.6952431000000002E-2</v>
      </c>
      <c r="E250">
        <v>1.0096010000000001E-2</v>
      </c>
      <c r="F250">
        <v>-0.37084507</v>
      </c>
      <c r="G250">
        <v>-0.24891685399999999</v>
      </c>
      <c r="H250">
        <v>-5.3448892999999997E-2</v>
      </c>
      <c r="I250">
        <v>0.30629509599999999</v>
      </c>
      <c r="J250">
        <v>-0.30020134300000001</v>
      </c>
      <c r="K250">
        <v>-0.266373849</v>
      </c>
      <c r="L250">
        <v>-0.122302488</v>
      </c>
      <c r="M250">
        <v>0.23244477799999999</v>
      </c>
    </row>
    <row r="251" spans="1:13" x14ac:dyDescent="0.2">
      <c r="A251">
        <v>-0.1</v>
      </c>
      <c r="B251">
        <v>-0.61859341499999998</v>
      </c>
      <c r="C251">
        <v>-4.0392339999999999E-2</v>
      </c>
      <c r="D251">
        <v>-7.9318409000000006E-2</v>
      </c>
      <c r="E251">
        <v>7.4444749999999999E-3</v>
      </c>
      <c r="F251">
        <v>-0.37268473600000002</v>
      </c>
      <c r="G251">
        <v>-0.250742091</v>
      </c>
      <c r="H251">
        <v>-5.5313741E-2</v>
      </c>
      <c r="I251">
        <v>0.30456362999999997</v>
      </c>
      <c r="J251">
        <v>-0.30172789100000003</v>
      </c>
      <c r="K251">
        <v>-0.26821769200000001</v>
      </c>
      <c r="L251">
        <v>-0.12440501499999999</v>
      </c>
      <c r="M251">
        <v>0.23179330100000001</v>
      </c>
    </row>
    <row r="252" spans="1:13" x14ac:dyDescent="0.2">
      <c r="A252">
        <v>0</v>
      </c>
      <c r="B252">
        <v>-0.61864877699999998</v>
      </c>
      <c r="C252">
        <v>-4.2747545999999997E-2</v>
      </c>
      <c r="D252">
        <v>-8.1712207999999995E-2</v>
      </c>
      <c r="E252">
        <v>4.7678920000000001E-3</v>
      </c>
      <c r="F252">
        <v>-0.37454182400000002</v>
      </c>
      <c r="G252">
        <v>-0.252586967</v>
      </c>
      <c r="H252">
        <v>-5.7202032999999999E-2</v>
      </c>
      <c r="I252">
        <v>0.30280115400000002</v>
      </c>
      <c r="J252">
        <v>-0.30328506199999999</v>
      </c>
      <c r="K252">
        <v>-0.27009355499999999</v>
      </c>
      <c r="L252">
        <v>-0.126545938</v>
      </c>
      <c r="M252">
        <v>0.231202924</v>
      </c>
    </row>
    <row r="253" spans="1:13" x14ac:dyDescent="0.2">
      <c r="A253">
        <v>0.1</v>
      </c>
      <c r="B253">
        <v>-0.61866761100000001</v>
      </c>
      <c r="C253">
        <v>-4.5131997E-2</v>
      </c>
      <c r="D253">
        <v>-8.4134502E-2</v>
      </c>
      <c r="E253">
        <v>2.0654470000000002E-3</v>
      </c>
      <c r="F253">
        <v>-0.376416853</v>
      </c>
      <c r="G253">
        <v>-0.25445235999999999</v>
      </c>
      <c r="H253">
        <v>-5.9114794999999998E-2</v>
      </c>
      <c r="I253">
        <v>0.30100684900000002</v>
      </c>
      <c r="J253">
        <v>-0.30487282500000001</v>
      </c>
      <c r="K253">
        <v>-0.27200214099999998</v>
      </c>
      <c r="L253">
        <v>-0.12872642500000001</v>
      </c>
      <c r="M253">
        <v>0.23067062399999999</v>
      </c>
    </row>
    <row r="254" spans="1:13" x14ac:dyDescent="0.2">
      <c r="A254">
        <v>0.2</v>
      </c>
      <c r="B254">
        <v>-0.618652902</v>
      </c>
      <c r="C254">
        <v>-4.7546513999999998E-2</v>
      </c>
      <c r="D254">
        <v>-8.6586001999999995E-2</v>
      </c>
      <c r="E254">
        <v>-6.6372200000000005E-4</v>
      </c>
      <c r="F254">
        <v>-0.37831034899999999</v>
      </c>
      <c r="G254">
        <v>-0.256339184</v>
      </c>
      <c r="H254">
        <v>-6.1053100999999999E-2</v>
      </c>
      <c r="I254">
        <v>0.29917983300000001</v>
      </c>
      <c r="J254">
        <v>-0.30649115999999998</v>
      </c>
      <c r="K254">
        <v>-0.27394415700000002</v>
      </c>
      <c r="L254">
        <v>-0.130947656</v>
      </c>
      <c r="M254">
        <v>0.230193227</v>
      </c>
    </row>
    <row r="255" spans="1:13" x14ac:dyDescent="0.2">
      <c r="A255">
        <v>0.3</v>
      </c>
      <c r="B255">
        <v>-0.61860764999999995</v>
      </c>
      <c r="C255">
        <v>-4.9991960000000002E-2</v>
      </c>
      <c r="D255">
        <v>-8.9067459000000002E-2</v>
      </c>
      <c r="E255">
        <v>-3.4205239999999999E-3</v>
      </c>
      <c r="F255">
        <v>-0.38022285099999997</v>
      </c>
      <c r="G255">
        <v>-0.25824839799999999</v>
      </c>
      <c r="H255">
        <v>-6.3018071999999994E-2</v>
      </c>
      <c r="I255">
        <v>0.297319153</v>
      </c>
      <c r="J255">
        <v>-0.308140056</v>
      </c>
      <c r="K255">
        <v>-0.275920316</v>
      </c>
      <c r="L255">
        <v>-0.133210831</v>
      </c>
      <c r="M255">
        <v>0.22976740900000001</v>
      </c>
    </row>
    <row r="256" spans="1:13" x14ac:dyDescent="0.2">
      <c r="A256">
        <v>0.4</v>
      </c>
      <c r="B256">
        <v>-0.61853486800000002</v>
      </c>
      <c r="C256">
        <v>-5.2469238000000001E-2</v>
      </c>
      <c r="D256">
        <v>-9.1579658999999994E-2</v>
      </c>
      <c r="E256">
        <v>-6.205917E-3</v>
      </c>
      <c r="F256">
        <v>-0.38215490299999999</v>
      </c>
      <c r="G256">
        <v>-0.26018099900000002</v>
      </c>
      <c r="H256">
        <v>-6.5010878999999994E-2</v>
      </c>
      <c r="I256">
        <v>0.29542379299999999</v>
      </c>
      <c r="J256">
        <v>-0.30981951400000002</v>
      </c>
      <c r="K256">
        <v>-0.27793133599999997</v>
      </c>
      <c r="L256">
        <v>-0.135517162</v>
      </c>
      <c r="M256">
        <v>0.229389699</v>
      </c>
    </row>
    <row r="257" spans="1:13" x14ac:dyDescent="0.2">
      <c r="A257">
        <v>0.5</v>
      </c>
      <c r="B257">
        <v>-0.61843757099999996</v>
      </c>
      <c r="C257">
        <v>-5.4979289000000001E-2</v>
      </c>
      <c r="D257">
        <v>-9.4123429999999994E-2</v>
      </c>
      <c r="E257">
        <v>-9.0209079999999994E-3</v>
      </c>
      <c r="F257">
        <v>-0.38410706100000003</v>
      </c>
      <c r="G257">
        <v>-0.262138025</v>
      </c>
      <c r="H257">
        <v>-6.7032743000000006E-2</v>
      </c>
      <c r="I257">
        <v>0.29349266600000001</v>
      </c>
      <c r="J257">
        <v>-0.31152954399999999</v>
      </c>
      <c r="K257">
        <v>-0.27997794399999998</v>
      </c>
      <c r="L257">
        <v>-0.137867878</v>
      </c>
      <c r="M257">
        <v>0.22905648100000001</v>
      </c>
    </row>
    <row r="258" spans="1:13" x14ac:dyDescent="0.2">
      <c r="A258">
        <v>0.6</v>
      </c>
      <c r="B258">
        <v>-0.61831877899999999</v>
      </c>
      <c r="C258">
        <v>-5.7523096000000003E-2</v>
      </c>
      <c r="D258">
        <v>-9.6699639000000004E-2</v>
      </c>
      <c r="E258">
        <v>-1.1866557E-2</v>
      </c>
      <c r="F258">
        <v>-0.38607988799999998</v>
      </c>
      <c r="G258">
        <v>-0.26412055499999998</v>
      </c>
      <c r="H258">
        <v>-6.9084932000000002E-2</v>
      </c>
      <c r="I258">
        <v>0.29152461899999998</v>
      </c>
      <c r="J258">
        <v>-0.31327017000000001</v>
      </c>
      <c r="K258">
        <v>-0.28206087000000002</v>
      </c>
      <c r="L258">
        <v>-0.14026422499999999</v>
      </c>
      <c r="M258">
        <v>0.228763994</v>
      </c>
    </row>
    <row r="259" spans="1:13" x14ac:dyDescent="0.2">
      <c r="A259">
        <v>0.7</v>
      </c>
      <c r="B259">
        <v>-0.61818150299999997</v>
      </c>
      <c r="C259">
        <v>-6.0101681999999997E-2</v>
      </c>
      <c r="D259">
        <v>-9.9309192000000004E-2</v>
      </c>
      <c r="E259">
        <v>-1.4743974999999999E-2</v>
      </c>
      <c r="F259">
        <v>-0.38807395300000003</v>
      </c>
      <c r="G259">
        <v>-0.26612970699999999</v>
      </c>
      <c r="H259">
        <v>-7.1168762999999996E-2</v>
      </c>
      <c r="I259">
        <v>0.28951842900000002</v>
      </c>
      <c r="J259">
        <v>-0.31504142600000001</v>
      </c>
      <c r="K259">
        <v>-0.28418085799999998</v>
      </c>
      <c r="L259">
        <v>-0.142707467</v>
      </c>
      <c r="M259">
        <v>0.228508339</v>
      </c>
    </row>
    <row r="260" spans="1:13" x14ac:dyDescent="0.2">
      <c r="A260">
        <v>0.8</v>
      </c>
      <c r="B260">
        <v>-0.61802874600000002</v>
      </c>
      <c r="C260">
        <v>-6.2716110000000005E-2</v>
      </c>
      <c r="D260">
        <v>-0.101953036</v>
      </c>
      <c r="E260">
        <v>-1.7654324999999998E-2</v>
      </c>
      <c r="F260">
        <v>-0.39008983600000002</v>
      </c>
      <c r="G260">
        <v>-0.26816663899999998</v>
      </c>
      <c r="H260">
        <v>-7.3285600000000006E-2</v>
      </c>
      <c r="I260">
        <v>0.28747280400000003</v>
      </c>
      <c r="J260">
        <v>-0.31684335800000002</v>
      </c>
      <c r="K260">
        <v>-0.28633865600000002</v>
      </c>
      <c r="L260">
        <v>-0.145198884</v>
      </c>
      <c r="M260">
        <v>0.22828547799999999</v>
      </c>
    </row>
    <row r="261" spans="1:13" x14ac:dyDescent="0.2">
      <c r="A261">
        <v>0.9</v>
      </c>
      <c r="B261">
        <v>-0.61786349699999998</v>
      </c>
      <c r="C261">
        <v>-6.5367484000000003E-2</v>
      </c>
      <c r="D261">
        <v>-0.104632158</v>
      </c>
      <c r="E261">
        <v>-2.0598825000000001E-2</v>
      </c>
      <c r="F261">
        <v>-0.39212812499999999</v>
      </c>
      <c r="G261">
        <v>-0.27023254800000002</v>
      </c>
      <c r="H261">
        <v>-7.5436856999999996E-2</v>
      </c>
      <c r="I261">
        <v>0.28538638100000002</v>
      </c>
      <c r="J261">
        <v>-0.318676026</v>
      </c>
      <c r="K261">
        <v>-0.28853502399999997</v>
      </c>
      <c r="L261">
        <v>-0.14773977199999999</v>
      </c>
      <c r="M261">
        <v>0.22809124</v>
      </c>
    </row>
    <row r="262" spans="1:13" x14ac:dyDescent="0.2">
      <c r="A262">
        <v>1</v>
      </c>
      <c r="B262">
        <v>-0.61768872200000002</v>
      </c>
      <c r="C262">
        <v>-6.8056944999999994E-2</v>
      </c>
      <c r="D262">
        <v>-0.10734758799999999</v>
      </c>
      <c r="E262">
        <v>-2.3578748E-2</v>
      </c>
      <c r="F262">
        <v>-0.39418941200000002</v>
      </c>
      <c r="G262">
        <v>-0.27232866900000002</v>
      </c>
      <c r="H262">
        <v>-7.7623994000000002E-2</v>
      </c>
      <c r="I262">
        <v>0.28325773100000001</v>
      </c>
      <c r="J262">
        <v>-0.320539503</v>
      </c>
      <c r="K262">
        <v>-0.29077072999999998</v>
      </c>
      <c r="L262">
        <v>-0.15033144700000001</v>
      </c>
      <c r="M262">
        <v>0.22792132200000001</v>
      </c>
    </row>
    <row r="263" spans="1:13" x14ac:dyDescent="0.2">
      <c r="A263">
        <v>1.1000000000000001</v>
      </c>
      <c r="B263">
        <v>-0.61750736500000003</v>
      </c>
      <c r="C263">
        <v>-7.0785677000000005E-2</v>
      </c>
      <c r="D263">
        <v>-0.110100395</v>
      </c>
      <c r="E263">
        <v>-2.6595417999999999E-2</v>
      </c>
      <c r="F263">
        <v>-0.39627429800000002</v>
      </c>
      <c r="G263">
        <v>-0.27445627500000003</v>
      </c>
      <c r="H263">
        <v>-7.9848519000000007E-2</v>
      </c>
      <c r="I263">
        <v>0.28108535200000001</v>
      </c>
      <c r="J263">
        <v>-0.32243387400000001</v>
      </c>
      <c r="K263">
        <v>-0.29304655299999999</v>
      </c>
      <c r="L263">
        <v>-0.15297524200000001</v>
      </c>
      <c r="M263">
        <v>0.22777129199999999</v>
      </c>
    </row>
    <row r="264" spans="1:13" x14ac:dyDescent="0.2">
      <c r="A264">
        <v>1.2</v>
      </c>
      <c r="B264">
        <v>-0.61732233700000005</v>
      </c>
      <c r="C264">
        <v>-7.3554900000000006E-2</v>
      </c>
      <c r="D264">
        <v>-0.112891689</v>
      </c>
      <c r="E264">
        <v>-2.9650218999999998E-2</v>
      </c>
      <c r="F264">
        <v>-0.398383392</v>
      </c>
      <c r="G264">
        <v>-0.276616678</v>
      </c>
      <c r="H264">
        <v>-8.2111985999999998E-2</v>
      </c>
      <c r="I264">
        <v>0.27886767400000001</v>
      </c>
      <c r="J264">
        <v>-0.32435923799999999</v>
      </c>
      <c r="K264">
        <v>-0.29536328499999998</v>
      </c>
      <c r="L264">
        <v>-0.15567250599999999</v>
      </c>
      <c r="M264">
        <v>0.227636595</v>
      </c>
    </row>
    <row r="265" spans="1:13" x14ac:dyDescent="0.2">
      <c r="A265">
        <v>1.3</v>
      </c>
      <c r="B265">
        <v>-0.61713651599999997</v>
      </c>
      <c r="C265">
        <v>-7.6365875999999999E-2</v>
      </c>
      <c r="D265">
        <v>-0.115722622</v>
      </c>
      <c r="E265">
        <v>-3.2744585999999999E-2</v>
      </c>
      <c r="F265">
        <v>-0.40051730699999999</v>
      </c>
      <c r="G265">
        <v>-0.27881122200000003</v>
      </c>
      <c r="H265">
        <v>-8.4415994999999994E-2</v>
      </c>
      <c r="I265">
        <v>0.27660306000000001</v>
      </c>
      <c r="J265">
        <v>-0.32631570900000001</v>
      </c>
      <c r="K265">
        <v>-0.29772172400000002</v>
      </c>
      <c r="L265">
        <v>-0.158424606</v>
      </c>
      <c r="M265">
        <v>0.22751255400000001</v>
      </c>
    </row>
    <row r="266" spans="1:13" x14ac:dyDescent="0.2">
      <c r="A266">
        <v>1.4</v>
      </c>
      <c r="B266">
        <v>-0.61695274099999997</v>
      </c>
      <c r="C266">
        <v>-7.9219900999999995E-2</v>
      </c>
      <c r="D266">
        <v>-0.118594386</v>
      </c>
      <c r="E266">
        <v>-3.5880012000000003E-2</v>
      </c>
      <c r="F266">
        <v>-0.40267666200000002</v>
      </c>
      <c r="G266">
        <v>-0.281041292</v>
      </c>
      <c r="H266">
        <v>-8.6762191000000002E-2</v>
      </c>
      <c r="I266">
        <v>0.274289803</v>
      </c>
      <c r="J266">
        <v>-0.32830341200000002</v>
      </c>
      <c r="K266">
        <v>-0.300122685</v>
      </c>
      <c r="L266">
        <v>-0.161232927</v>
      </c>
      <c r="M266">
        <v>0.22739437400000001</v>
      </c>
    </row>
    <row r="267" spans="1:13" x14ac:dyDescent="0.2">
      <c r="A267">
        <v>1.5</v>
      </c>
      <c r="B267">
        <v>-0.61677380599999998</v>
      </c>
      <c r="C267">
        <v>-8.2118312999999998E-2</v>
      </c>
      <c r="D267">
        <v>-0.121508213</v>
      </c>
      <c r="E267">
        <v>-3.9058045E-2</v>
      </c>
      <c r="F267">
        <v>-0.40486208299999998</v>
      </c>
      <c r="G267">
        <v>-0.28330830299999998</v>
      </c>
      <c r="H267">
        <v>-8.9152260999999997E-2</v>
      </c>
      <c r="I267">
        <v>0.27192612799999999</v>
      </c>
      <c r="J267">
        <v>-0.330322489</v>
      </c>
      <c r="K267">
        <v>-0.30256698900000001</v>
      </c>
      <c r="L267">
        <v>-0.16409887100000001</v>
      </c>
      <c r="M267">
        <v>0.22727714500000001</v>
      </c>
    </row>
    <row r="268" spans="1:13" x14ac:dyDescent="0.2">
      <c r="A268">
        <v>1.6</v>
      </c>
      <c r="B268">
        <v>-0.61660245700000005</v>
      </c>
      <c r="C268">
        <v>-8.5062481999999995E-2</v>
      </c>
      <c r="D268">
        <v>-0.124465377</v>
      </c>
      <c r="E268">
        <v>-4.2280287E-2</v>
      </c>
      <c r="F268">
        <v>-0.40707419900000003</v>
      </c>
      <c r="G268">
        <v>-0.28561370600000002</v>
      </c>
      <c r="H268">
        <v>-9.1587936999999994E-2</v>
      </c>
      <c r="I268">
        <v>0.26951019399999998</v>
      </c>
      <c r="J268">
        <v>-0.33237309199999998</v>
      </c>
      <c r="K268">
        <v>-0.30505547300000002</v>
      </c>
      <c r="L268">
        <v>-0.167023855</v>
      </c>
      <c r="M268">
        <v>0.22715584999999999</v>
      </c>
    </row>
    <row r="269" spans="1:13" x14ac:dyDescent="0.2">
      <c r="A269">
        <v>1.7</v>
      </c>
      <c r="B269">
        <v>-0.61644138699999995</v>
      </c>
      <c r="C269">
        <v>-8.8053818000000006E-2</v>
      </c>
      <c r="D269">
        <v>-0.12746718800000001</v>
      </c>
      <c r="E269">
        <v>-4.5548395999999998E-2</v>
      </c>
      <c r="F269">
        <v>-0.409313645</v>
      </c>
      <c r="G269">
        <v>-0.287958983</v>
      </c>
      <c r="H269">
        <v>-9.4070992000000006E-2</v>
      </c>
      <c r="I269">
        <v>0.26704009299999998</v>
      </c>
      <c r="J269">
        <v>-0.33445539200000002</v>
      </c>
      <c r="K269">
        <v>-0.30758898299999998</v>
      </c>
      <c r="L269">
        <v>-0.17000931499999999</v>
      </c>
      <c r="M269">
        <v>0.22702536300000001</v>
      </c>
    </row>
    <row r="270" spans="1:13" x14ac:dyDescent="0.2">
      <c r="A270">
        <v>1.8</v>
      </c>
      <c r="B270">
        <v>-0.61629323400000002</v>
      </c>
      <c r="C270">
        <v>-9.1093762999999994E-2</v>
      </c>
      <c r="D270">
        <v>-0.13051499899999999</v>
      </c>
      <c r="E270">
        <v>-4.8864086000000001E-2</v>
      </c>
      <c r="F270">
        <v>-0.411581058</v>
      </c>
      <c r="G270">
        <v>-0.29034564800000001</v>
      </c>
      <c r="H270">
        <v>-9.6603241000000006E-2</v>
      </c>
      <c r="I270">
        <v>0.26451385399999999</v>
      </c>
      <c r="J270">
        <v>-0.33656956900000001</v>
      </c>
      <c r="K270">
        <v>-0.31016837899999999</v>
      </c>
      <c r="L270">
        <v>-0.17305670000000001</v>
      </c>
      <c r="M270">
        <v>0.22688045900000001</v>
      </c>
    </row>
    <row r="271" spans="1:13" x14ac:dyDescent="0.2">
      <c r="A271">
        <v>1.9</v>
      </c>
      <c r="B271">
        <v>-0.61616057199999996</v>
      </c>
      <c r="C271">
        <v>-9.4183793000000002E-2</v>
      </c>
      <c r="D271">
        <v>-0.13361019900000001</v>
      </c>
      <c r="E271">
        <v>-5.2229121000000003E-2</v>
      </c>
      <c r="F271">
        <v>-0.41387708000000001</v>
      </c>
      <c r="G271">
        <v>-0.29277524500000002</v>
      </c>
      <c r="H271">
        <v>-9.9186536000000006E-2</v>
      </c>
      <c r="I271">
        <v>0.26192944000000001</v>
      </c>
      <c r="J271">
        <v>-0.33871582</v>
      </c>
      <c r="K271">
        <v>-0.31279453000000002</v>
      </c>
      <c r="L271">
        <v>-0.17616747699999999</v>
      </c>
      <c r="M271">
        <v>0.22671581199999999</v>
      </c>
    </row>
    <row r="272" spans="1:13" x14ac:dyDescent="0.2">
      <c r="A272">
        <v>2</v>
      </c>
      <c r="B272">
        <v>-0.616045913</v>
      </c>
      <c r="C272">
        <v>-9.7325419999999996E-2</v>
      </c>
      <c r="D272">
        <v>-0.13675421500000001</v>
      </c>
      <c r="E272">
        <v>-5.5645324000000003E-2</v>
      </c>
      <c r="F272">
        <v>-0.41620235500000002</v>
      </c>
      <c r="G272">
        <v>-0.295249347</v>
      </c>
      <c r="H272">
        <v>-0.10182276799999999</v>
      </c>
      <c r="I272">
        <v>0.25928475299999998</v>
      </c>
      <c r="J272">
        <v>-0.34089435499999998</v>
      </c>
      <c r="K272">
        <v>-0.31546831800000003</v>
      </c>
      <c r="L272">
        <v>-0.17934312499999999</v>
      </c>
      <c r="M272">
        <v>0.226526006</v>
      </c>
    </row>
    <row r="273" spans="1:13" x14ac:dyDescent="0.2">
      <c r="A273">
        <v>2.1</v>
      </c>
      <c r="B273">
        <v>-0.61595169900000002</v>
      </c>
      <c r="C273">
        <v>-0.100520183</v>
      </c>
      <c r="D273">
        <v>-0.13994851</v>
      </c>
      <c r="E273">
        <v>-5.9114565000000001E-2</v>
      </c>
      <c r="F273">
        <v>-0.41855752899999998</v>
      </c>
      <c r="G273">
        <v>-0.29776955199999999</v>
      </c>
      <c r="H273">
        <v>-0.104513865</v>
      </c>
      <c r="I273">
        <v>0.25657763500000003</v>
      </c>
      <c r="J273">
        <v>-0.34310539600000001</v>
      </c>
      <c r="K273">
        <v>-0.31819063800000003</v>
      </c>
      <c r="L273">
        <v>-0.18258513900000001</v>
      </c>
      <c r="M273">
        <v>0.226305535</v>
      </c>
    </row>
    <row r="274" spans="1:13" x14ac:dyDescent="0.2">
      <c r="A274">
        <v>2.2000000000000002</v>
      </c>
      <c r="B274">
        <v>-0.61588030000000005</v>
      </c>
      <c r="C274">
        <v>-0.103769656</v>
      </c>
      <c r="D274">
        <v>-0.14319458500000001</v>
      </c>
      <c r="E274">
        <v>-6.2638770999999996E-2</v>
      </c>
      <c r="F274">
        <v>-0.42094324900000002</v>
      </c>
      <c r="G274">
        <v>-0.30033748700000001</v>
      </c>
      <c r="H274">
        <v>-0.107261789</v>
      </c>
      <c r="I274">
        <v>0.25380586799999999</v>
      </c>
      <c r="J274">
        <v>-0.34534918100000001</v>
      </c>
      <c r="K274">
        <v>-0.32096239300000001</v>
      </c>
      <c r="L274">
        <v>-0.18589502699999999</v>
      </c>
      <c r="M274">
        <v>0.22604880699999999</v>
      </c>
    </row>
    <row r="275" spans="1:13" x14ac:dyDescent="0.2">
      <c r="A275">
        <v>2.2999999999999998</v>
      </c>
      <c r="B275">
        <v>-0.61583401199999999</v>
      </c>
      <c r="C275">
        <v>-0.107075437</v>
      </c>
      <c r="D275">
        <v>-0.146493972</v>
      </c>
      <c r="E275">
        <v>-6.6219915000000004E-2</v>
      </c>
      <c r="F275">
        <v>-0.42336016399999998</v>
      </c>
      <c r="G275">
        <v>-0.30295480000000002</v>
      </c>
      <c r="H275">
        <v>-0.110068535</v>
      </c>
      <c r="I275">
        <v>0.25096717400000002</v>
      </c>
      <c r="J275">
        <v>-0.34762595899999998</v>
      </c>
      <c r="K275">
        <v>-0.32378449799999998</v>
      </c>
      <c r="L275">
        <v>-0.189274307</v>
      </c>
      <c r="M275">
        <v>0.22575015400000001</v>
      </c>
    </row>
    <row r="276" spans="1:13" x14ac:dyDescent="0.2">
      <c r="A276">
        <v>2.4</v>
      </c>
      <c r="B276">
        <v>-0.61581505000000003</v>
      </c>
      <c r="C276">
        <v>-0.110439157</v>
      </c>
      <c r="D276">
        <v>-0.14984823999999999</v>
      </c>
      <c r="E276">
        <v>-6.9860022999999993E-2</v>
      </c>
      <c r="F276">
        <v>-0.42580892300000001</v>
      </c>
      <c r="G276">
        <v>-0.305623164</v>
      </c>
      <c r="H276">
        <v>-0.11293613</v>
      </c>
      <c r="I276">
        <v>0.24805922399999999</v>
      </c>
      <c r="J276">
        <v>-0.34993599199999997</v>
      </c>
      <c r="K276">
        <v>-0.32665787899999998</v>
      </c>
      <c r="L276">
        <v>-0.19272451199999999</v>
      </c>
      <c r="M276">
        <v>0.225403829</v>
      </c>
    </row>
    <row r="277" spans="1:13" x14ac:dyDescent="0.2">
      <c r="A277">
        <v>2.5</v>
      </c>
      <c r="B277">
        <v>-0.615825548</v>
      </c>
      <c r="C277">
        <v>-0.11386246999999999</v>
      </c>
      <c r="D277">
        <v>-0.15325898900000001</v>
      </c>
      <c r="E277">
        <v>-7.3561166999999997E-2</v>
      </c>
      <c r="F277">
        <v>-0.428290173</v>
      </c>
      <c r="G277">
        <v>-0.308344271</v>
      </c>
      <c r="H277">
        <v>-0.115866631</v>
      </c>
      <c r="I277">
        <v>0.24507963299999999</v>
      </c>
      <c r="J277">
        <v>-0.35227955500000002</v>
      </c>
      <c r="K277">
        <v>-0.32958347100000002</v>
      </c>
      <c r="L277">
        <v>-0.19624718099999999</v>
      </c>
      <c r="M277">
        <v>0.225004019</v>
      </c>
    </row>
    <row r="278" spans="1:13" x14ac:dyDescent="0.2">
      <c r="A278">
        <v>2.6</v>
      </c>
      <c r="B278">
        <v>-0.61586755599999998</v>
      </c>
      <c r="C278">
        <v>-0.11734705300000001</v>
      </c>
      <c r="D278">
        <v>-0.156727849</v>
      </c>
      <c r="E278">
        <v>-7.7325465999999995E-2</v>
      </c>
      <c r="F278">
        <v>-0.43080456099999997</v>
      </c>
      <c r="G278">
        <v>-0.31111983199999999</v>
      </c>
      <c r="H278">
        <v>-0.118862121</v>
      </c>
      <c r="I278">
        <v>0.24202596500000001</v>
      </c>
      <c r="J278">
        <v>-0.35465693500000001</v>
      </c>
      <c r="K278">
        <v>-0.33256222000000002</v>
      </c>
      <c r="L278">
        <v>-0.19984386700000001</v>
      </c>
      <c r="M278">
        <v>0.22454484399999999</v>
      </c>
    </row>
    <row r="279" spans="1:13" x14ac:dyDescent="0.2">
      <c r="A279">
        <v>2.7</v>
      </c>
      <c r="B279">
        <v>-0.61594303500000003</v>
      </c>
      <c r="C279">
        <v>-0.12089461</v>
      </c>
      <c r="D279">
        <v>-0.16025648000000001</v>
      </c>
      <c r="E279">
        <v>-8.1155086000000001E-2</v>
      </c>
      <c r="F279">
        <v>-0.43335273200000002</v>
      </c>
      <c r="G279">
        <v>-0.31395157800000001</v>
      </c>
      <c r="H279">
        <v>-0.12192470900000001</v>
      </c>
      <c r="I279">
        <v>0.238895734</v>
      </c>
      <c r="J279">
        <v>-0.35706843100000002</v>
      </c>
      <c r="K279">
        <v>-0.33559507700000002</v>
      </c>
      <c r="L279">
        <v>-0.20351612599999999</v>
      </c>
      <c r="M279">
        <v>0.224020363</v>
      </c>
    </row>
    <row r="280" spans="1:13" x14ac:dyDescent="0.2">
      <c r="A280">
        <v>2.8</v>
      </c>
      <c r="B280">
        <v>-0.61605385499999998</v>
      </c>
      <c r="C280">
        <v>-0.124506863</v>
      </c>
      <c r="D280">
        <v>-0.163846571</v>
      </c>
      <c r="E280">
        <v>-8.5052234000000004E-2</v>
      </c>
      <c r="F280">
        <v>-0.43593532699999998</v>
      </c>
      <c r="G280">
        <v>-0.31684125200000002</v>
      </c>
      <c r="H280">
        <v>-0.125056529</v>
      </c>
      <c r="I280">
        <v>0.23568641100000001</v>
      </c>
      <c r="J280">
        <v>-0.35951435100000001</v>
      </c>
      <c r="K280">
        <v>-0.33868300600000001</v>
      </c>
      <c r="L280">
        <v>-0.20726552600000001</v>
      </c>
      <c r="M280">
        <v>0.22342458300000001</v>
      </c>
    </row>
    <row r="281" spans="1:13" x14ac:dyDescent="0.2">
      <c r="A281">
        <v>2.9</v>
      </c>
      <c r="B281">
        <v>-0.616201797</v>
      </c>
      <c r="C281">
        <v>-0.12818555300000001</v>
      </c>
      <c r="D281">
        <v>-0.16749983600000001</v>
      </c>
      <c r="E281">
        <v>-8.901916E-2</v>
      </c>
      <c r="F281">
        <v>-0.43855298500000001</v>
      </c>
      <c r="G281">
        <v>-0.319790611</v>
      </c>
      <c r="H281">
        <v>-0.12825973500000001</v>
      </c>
      <c r="I281">
        <v>0.23239541799999999</v>
      </c>
      <c r="J281">
        <v>-0.36199501699999997</v>
      </c>
      <c r="K281">
        <v>-0.34182697400000001</v>
      </c>
      <c r="L281">
        <v>-0.211093635</v>
      </c>
      <c r="M281">
        <v>0.22275145800000001</v>
      </c>
    </row>
    <row r="282" spans="1:13" x14ac:dyDescent="0.2">
      <c r="A282">
        <v>3</v>
      </c>
      <c r="B282">
        <v>-0.61638854200000004</v>
      </c>
      <c r="C282">
        <v>-0.13193244200000001</v>
      </c>
      <c r="D282">
        <v>-0.171218013</v>
      </c>
      <c r="E282">
        <v>-9.3058153000000005E-2</v>
      </c>
      <c r="F282">
        <v>-0.441206339</v>
      </c>
      <c r="G282">
        <v>-0.32280142499999998</v>
      </c>
      <c r="H282">
        <v>-0.131536498</v>
      </c>
      <c r="I282">
        <v>0.22902014000000001</v>
      </c>
      <c r="J282">
        <v>-0.36451075700000002</v>
      </c>
      <c r="K282">
        <v>-0.34502795600000002</v>
      </c>
      <c r="L282">
        <v>-0.21500202900000001</v>
      </c>
      <c r="M282">
        <v>0.2219949</v>
      </c>
    </row>
    <row r="283" spans="1:13" x14ac:dyDescent="0.2">
      <c r="A283">
        <v>3.1</v>
      </c>
      <c r="B283">
        <v>-0.61661567799999994</v>
      </c>
      <c r="C283">
        <v>-0.13574930199999999</v>
      </c>
      <c r="D283">
        <v>-0.17500286400000001</v>
      </c>
      <c r="E283">
        <v>-9.7171539000000001E-2</v>
      </c>
      <c r="F283">
        <v>-0.44389601699999998</v>
      </c>
      <c r="G283">
        <v>-0.32587547100000003</v>
      </c>
      <c r="H283">
        <v>-0.13488901</v>
      </c>
      <c r="I283">
        <v>0.22555792099999999</v>
      </c>
      <c r="J283">
        <v>-0.36706191300000002</v>
      </c>
      <c r="K283">
        <v>-0.34828693300000002</v>
      </c>
      <c r="L283">
        <v>-0.21899228400000001</v>
      </c>
      <c r="M283">
        <v>0.22114877999999999</v>
      </c>
    </row>
    <row r="284" spans="1:13" x14ac:dyDescent="0.2">
      <c r="A284">
        <v>3.2</v>
      </c>
      <c r="B284">
        <v>-0.61688469199999996</v>
      </c>
      <c r="C284">
        <v>-0.139637923</v>
      </c>
      <c r="D284">
        <v>-0.17885617100000001</v>
      </c>
      <c r="E284">
        <v>-0.101361681</v>
      </c>
      <c r="F284">
        <v>-0.44662264200000001</v>
      </c>
      <c r="G284">
        <v>-0.32901453600000002</v>
      </c>
      <c r="H284">
        <v>-0.138319473</v>
      </c>
      <c r="I284">
        <v>0.22200607</v>
      </c>
      <c r="J284">
        <v>-0.36964883199999998</v>
      </c>
      <c r="K284">
        <v>-0.35160489099999997</v>
      </c>
      <c r="L284">
        <v>-0.223065979</v>
      </c>
      <c r="M284">
        <v>0.22020693699999999</v>
      </c>
    </row>
    <row r="285" spans="1:13" x14ac:dyDescent="0.2">
      <c r="A285">
        <v>3.3</v>
      </c>
      <c r="B285">
        <v>-0.61719697100000004</v>
      </c>
      <c r="C285">
        <v>-0.14360010300000001</v>
      </c>
      <c r="D285">
        <v>-0.182779736</v>
      </c>
      <c r="E285">
        <v>-0.105630973</v>
      </c>
      <c r="F285">
        <v>-0.44938683000000001</v>
      </c>
      <c r="G285">
        <v>-0.33222040899999999</v>
      </c>
      <c r="H285">
        <v>-0.14183010200000001</v>
      </c>
      <c r="I285">
        <v>0.21836186499999999</v>
      </c>
      <c r="J285">
        <v>-0.37227187099999998</v>
      </c>
      <c r="K285">
        <v>-0.35498281700000001</v>
      </c>
      <c r="L285">
        <v>-0.22722469000000001</v>
      </c>
      <c r="M285">
        <v>0.21916318000000001</v>
      </c>
    </row>
    <row r="286" spans="1:13" x14ac:dyDescent="0.2">
      <c r="A286">
        <v>3.4</v>
      </c>
      <c r="B286">
        <v>-0.61755380000000004</v>
      </c>
      <c r="C286">
        <v>-0.14763765100000001</v>
      </c>
      <c r="D286">
        <v>-0.18677537699999999</v>
      </c>
      <c r="E286">
        <v>-0.10998184</v>
      </c>
      <c r="F286">
        <v>-0.45218918800000002</v>
      </c>
      <c r="G286">
        <v>-0.33549488300000002</v>
      </c>
      <c r="H286">
        <v>-0.14542312299999999</v>
      </c>
      <c r="I286">
        <v>0.21462255199999999</v>
      </c>
      <c r="J286">
        <v>-0.374931395</v>
      </c>
      <c r="K286">
        <v>-0.35842170299999998</v>
      </c>
      <c r="L286">
        <v>-0.23146999200000001</v>
      </c>
      <c r="M286">
        <v>0.21801129699999999</v>
      </c>
    </row>
    <row r="287" spans="1:13" x14ac:dyDescent="0.2">
      <c r="A287">
        <v>3.5</v>
      </c>
      <c r="B287">
        <v>-0.61795636200000004</v>
      </c>
      <c r="C287">
        <v>-0.15175238099999999</v>
      </c>
      <c r="D287">
        <v>-0.190844925</v>
      </c>
      <c r="E287">
        <v>-0.114416737</v>
      </c>
      <c r="F287">
        <v>-0.45503031399999999</v>
      </c>
      <c r="G287">
        <v>-0.33883975199999999</v>
      </c>
      <c r="H287">
        <v>-0.149100766</v>
      </c>
      <c r="I287">
        <v>0.21078535200000001</v>
      </c>
      <c r="J287">
        <v>-0.37762777400000003</v>
      </c>
      <c r="K287">
        <v>-0.36192254099999999</v>
      </c>
      <c r="L287">
        <v>-0.23580345599999999</v>
      </c>
      <c r="M287">
        <v>0.21674505599999999</v>
      </c>
    </row>
    <row r="288" spans="1:13" x14ac:dyDescent="0.2">
      <c r="A288">
        <v>3.6</v>
      </c>
      <c r="B288">
        <v>-0.61840573099999996</v>
      </c>
      <c r="C288">
        <v>-0.155946113</v>
      </c>
      <c r="D288">
        <v>-0.19499022699999999</v>
      </c>
      <c r="E288">
        <v>-0.118938142</v>
      </c>
      <c r="F288">
        <v>-0.45791079699999998</v>
      </c>
      <c r="G288">
        <v>-0.342256807</v>
      </c>
      <c r="H288">
        <v>-0.152865265</v>
      </c>
      <c r="I288">
        <v>0.20684746400000001</v>
      </c>
      <c r="J288">
        <v>-0.380361385</v>
      </c>
      <c r="K288">
        <v>-0.365486323</v>
      </c>
      <c r="L288">
        <v>-0.24022664499999999</v>
      </c>
      <c r="M288">
        <v>0.21535821599999999</v>
      </c>
    </row>
    <row r="289" spans="1:13" x14ac:dyDescent="0.2">
      <c r="A289">
        <v>3.7</v>
      </c>
      <c r="B289">
        <v>-0.61890288100000002</v>
      </c>
      <c r="C289">
        <v>-0.16022066900000001</v>
      </c>
      <c r="D289">
        <v>-0.19921313600000001</v>
      </c>
      <c r="E289">
        <v>-0.123548556</v>
      </c>
      <c r="F289">
        <v>-0.46083121700000002</v>
      </c>
      <c r="G289">
        <v>-0.34574783599999998</v>
      </c>
      <c r="H289">
        <v>-0.15671885699999999</v>
      </c>
      <c r="I289">
        <v>0.20280606600000001</v>
      </c>
      <c r="J289">
        <v>-0.38313261100000001</v>
      </c>
      <c r="K289">
        <v>-0.36911403999999998</v>
      </c>
      <c r="L289">
        <v>-0.24474111600000001</v>
      </c>
      <c r="M289">
        <v>0.21384452900000001</v>
      </c>
    </row>
    <row r="290" spans="1:13" x14ac:dyDescent="0.2">
      <c r="A290">
        <v>3.8</v>
      </c>
      <c r="B290">
        <v>-0.61944867699999995</v>
      </c>
      <c r="C290">
        <v>-0.16457786899999999</v>
      </c>
      <c r="D290">
        <v>-0.20351551600000001</v>
      </c>
      <c r="E290">
        <v>-0.12825050099999999</v>
      </c>
      <c r="F290">
        <v>-0.46379213899999999</v>
      </c>
      <c r="G290">
        <v>-0.34931462000000002</v>
      </c>
      <c r="H290">
        <v>-0.16066377500000001</v>
      </c>
      <c r="I290">
        <v>0.198658321</v>
      </c>
      <c r="J290">
        <v>-0.38594183700000001</v>
      </c>
      <c r="K290">
        <v>-0.37280668</v>
      </c>
      <c r="L290">
        <v>-0.24934841399999999</v>
      </c>
      <c r="M290">
        <v>0.21219774599999999</v>
      </c>
    </row>
    <row r="291" spans="1:13" x14ac:dyDescent="0.2">
      <c r="A291">
        <v>3.9</v>
      </c>
      <c r="B291">
        <v>-0.62004387599999999</v>
      </c>
      <c r="C291">
        <v>-0.169019532</v>
      </c>
      <c r="D291">
        <v>-0.20789923499999999</v>
      </c>
      <c r="E291">
        <v>-0.13304651300000001</v>
      </c>
      <c r="F291">
        <v>-0.46679411999999998</v>
      </c>
      <c r="G291">
        <v>-0.35295893</v>
      </c>
      <c r="H291">
        <v>-0.164702248</v>
      </c>
      <c r="I291">
        <v>0.19440138000000001</v>
      </c>
      <c r="J291">
        <v>-0.38878945399999998</v>
      </c>
      <c r="K291">
        <v>-0.37656522799999997</v>
      </c>
      <c r="L291">
        <v>-0.25405007400000001</v>
      </c>
      <c r="M291">
        <v>0.21041162199999999</v>
      </c>
    </row>
    <row r="292" spans="1:13" x14ac:dyDescent="0.2">
      <c r="A292">
        <v>4</v>
      </c>
      <c r="B292">
        <v>-0.62068913000000003</v>
      </c>
      <c r="C292">
        <v>-0.17354747100000001</v>
      </c>
      <c r="D292">
        <v>-0.212366164</v>
      </c>
      <c r="E292">
        <v>-0.13793914400000001</v>
      </c>
      <c r="F292">
        <v>-0.46983769800000003</v>
      </c>
      <c r="G292">
        <v>-0.35668252700000003</v>
      </c>
      <c r="H292">
        <v>-0.168836498</v>
      </c>
      <c r="I292">
        <v>0.190032384</v>
      </c>
      <c r="J292">
        <v>-0.39167585500000002</v>
      </c>
      <c r="K292">
        <v>-0.38039066199999999</v>
      </c>
      <c r="L292">
        <v>-0.25884761499999998</v>
      </c>
      <c r="M292">
        <v>0.20847992700000001</v>
      </c>
    </row>
    <row r="293" spans="1:13" x14ac:dyDescent="0.2">
      <c r="A293">
        <v>4.0999999999999996</v>
      </c>
      <c r="B293">
        <v>-0.621384983</v>
      </c>
      <c r="C293">
        <v>-0.17816349000000001</v>
      </c>
      <c r="D293">
        <v>-0.21691817299999999</v>
      </c>
      <c r="E293">
        <v>-0.142930956</v>
      </c>
      <c r="F293">
        <v>-0.47292340199999999</v>
      </c>
      <c r="G293">
        <v>-0.360487157</v>
      </c>
      <c r="H293">
        <v>-0.173068737</v>
      </c>
      <c r="I293">
        <v>0.18554847099999999</v>
      </c>
      <c r="J293">
        <v>-0.394601433</v>
      </c>
      <c r="K293">
        <v>-0.38428395399999998</v>
      </c>
      <c r="L293">
        <v>-0.263742541</v>
      </c>
      <c r="M293">
        <v>0.20639644400000001</v>
      </c>
    </row>
    <row r="294" spans="1:13" x14ac:dyDescent="0.2">
      <c r="A294">
        <v>4.2</v>
      </c>
      <c r="B294">
        <v>-0.62213187199999997</v>
      </c>
      <c r="C294">
        <v>-0.182869384</v>
      </c>
      <c r="D294">
        <v>-0.22155713199999999</v>
      </c>
      <c r="E294">
        <v>-0.14802451799999999</v>
      </c>
      <c r="F294">
        <v>-0.47605174300000003</v>
      </c>
      <c r="G294">
        <v>-0.36437455000000002</v>
      </c>
      <c r="H294">
        <v>-0.177401161</v>
      </c>
      <c r="I294">
        <v>0.180946775</v>
      </c>
      <c r="J294">
        <v>-0.39756658299999997</v>
      </c>
      <c r="K294">
        <v>-0.38824606699999997</v>
      </c>
      <c r="L294">
        <v>-0.26873633699999999</v>
      </c>
      <c r="M294">
        <v>0.20415497899999999</v>
      </c>
    </row>
    <row r="295" spans="1:13" x14ac:dyDescent="0.2">
      <c r="A295">
        <v>4.3</v>
      </c>
      <c r="B295">
        <v>-0.62293012400000003</v>
      </c>
      <c r="C295">
        <v>-0.18766693400000001</v>
      </c>
      <c r="D295">
        <v>-0.22628490400000001</v>
      </c>
      <c r="E295">
        <v>-0.15322240200000001</v>
      </c>
      <c r="F295">
        <v>-0.47922321499999998</v>
      </c>
      <c r="G295">
        <v>-0.36834641699999998</v>
      </c>
      <c r="H295">
        <v>-0.18183595299999999</v>
      </c>
      <c r="I295">
        <v>0.17622443600000001</v>
      </c>
      <c r="J295">
        <v>-0.400571701</v>
      </c>
      <c r="K295">
        <v>-0.39227795399999998</v>
      </c>
      <c r="L295">
        <v>-0.27383046700000002</v>
      </c>
      <c r="M295">
        <v>0.20174936900000001</v>
      </c>
    </row>
    <row r="296" spans="1:13" x14ac:dyDescent="0.2">
      <c r="A296">
        <v>4.4000000000000004</v>
      </c>
      <c r="B296">
        <v>-0.62377996400000002</v>
      </c>
      <c r="C296">
        <v>-0.192557906</v>
      </c>
      <c r="D296">
        <v>-0.23110334499999999</v>
      </c>
      <c r="E296">
        <v>-0.15852718299999999</v>
      </c>
      <c r="F296">
        <v>-0.48243829599999999</v>
      </c>
      <c r="G296">
        <v>-0.372404448</v>
      </c>
      <c r="H296">
        <v>-0.18637527300000001</v>
      </c>
      <c r="I296">
        <v>0.17137859899999999</v>
      </c>
      <c r="J296">
        <v>-0.40361717899999999</v>
      </c>
      <c r="K296">
        <v>-0.396380556</v>
      </c>
      <c r="L296">
        <v>-0.27902637299999999</v>
      </c>
      <c r="M296">
        <v>0.19917348200000001</v>
      </c>
    </row>
    <row r="297" spans="1:13" x14ac:dyDescent="0.2">
      <c r="A297">
        <v>4.5</v>
      </c>
      <c r="B297">
        <v>-0.62468150700000002</v>
      </c>
      <c r="C297">
        <v>-0.197544046</v>
      </c>
      <c r="D297">
        <v>-0.23601430100000001</v>
      </c>
      <c r="E297">
        <v>-0.163941432</v>
      </c>
      <c r="F297">
        <v>-0.48569744599999998</v>
      </c>
      <c r="G297">
        <v>-0.376550308</v>
      </c>
      <c r="H297">
        <v>-0.191021262</v>
      </c>
      <c r="I297">
        <v>0.166406418</v>
      </c>
      <c r="J297">
        <v>-0.40670341100000001</v>
      </c>
      <c r="K297">
        <v>-0.40055480100000002</v>
      </c>
      <c r="L297">
        <v>-0.28432546800000003</v>
      </c>
      <c r="M297">
        <v>0.196421227</v>
      </c>
    </row>
    <row r="298" spans="1:13" x14ac:dyDescent="0.2">
      <c r="A298">
        <v>4.5999999999999996</v>
      </c>
      <c r="B298">
        <v>-0.62563476399999995</v>
      </c>
      <c r="C298">
        <v>-0.20262707999999999</v>
      </c>
      <c r="D298">
        <v>-0.241019604</v>
      </c>
      <c r="E298">
        <v>-0.16946771099999999</v>
      </c>
      <c r="F298">
        <v>-0.48900110600000002</v>
      </c>
      <c r="G298">
        <v>-0.38078563700000001</v>
      </c>
      <c r="H298">
        <v>-0.19577603099999999</v>
      </c>
      <c r="I298">
        <v>0.161305064</v>
      </c>
      <c r="J298">
        <v>-0.40983078299999998</v>
      </c>
      <c r="K298">
        <v>-0.40480159999999998</v>
      </c>
      <c r="L298">
        <v>-0.28972914300000002</v>
      </c>
      <c r="M298">
        <v>0.193486559</v>
      </c>
    </row>
    <row r="299" spans="1:13" x14ac:dyDescent="0.2">
      <c r="A299">
        <v>4.7</v>
      </c>
      <c r="B299">
        <v>-0.62663963899999997</v>
      </c>
      <c r="C299">
        <v>-0.20780870800000001</v>
      </c>
      <c r="D299">
        <v>-0.246121069</v>
      </c>
      <c r="E299">
        <v>-0.17510857599999999</v>
      </c>
      <c r="F299">
        <v>-0.492349694</v>
      </c>
      <c r="G299">
        <v>-0.38511204199999999</v>
      </c>
      <c r="H299">
        <v>-0.200641667</v>
      </c>
      <c r="I299">
        <v>0.15607172599999999</v>
      </c>
      <c r="J299">
        <v>-0.41299967999999998</v>
      </c>
      <c r="K299">
        <v>-0.40912185000000001</v>
      </c>
      <c r="L299">
        <v>-0.29523875399999999</v>
      </c>
      <c r="M299">
        <v>0.190363484</v>
      </c>
    </row>
    <row r="300" spans="1:13" x14ac:dyDescent="0.2">
      <c r="A300">
        <v>4.8</v>
      </c>
      <c r="B300">
        <v>-0.62769593700000004</v>
      </c>
      <c r="C300">
        <v>-0.21309060499999999</v>
      </c>
      <c r="D300">
        <v>-0.25132049400000001</v>
      </c>
      <c r="E300">
        <v>-0.18086656800000001</v>
      </c>
      <c r="F300">
        <v>-0.49574361099999997</v>
      </c>
      <c r="G300">
        <v>-0.38953110400000002</v>
      </c>
      <c r="H300">
        <v>-0.20562021999999999</v>
      </c>
      <c r="I300">
        <v>0.15070361500000001</v>
      </c>
      <c r="J300">
        <v>-0.41621048199999999</v>
      </c>
      <c r="K300">
        <v>-0.41351642700000002</v>
      </c>
      <c r="L300">
        <v>-0.30085562799999999</v>
      </c>
      <c r="M300">
        <v>0.18704606600000001</v>
      </c>
    </row>
    <row r="301" spans="1:13" x14ac:dyDescent="0.2">
      <c r="A301">
        <v>4.9000000000000004</v>
      </c>
      <c r="B301">
        <v>-0.62880335499999995</v>
      </c>
      <c r="C301">
        <v>-0.218474416</v>
      </c>
      <c r="D301">
        <v>-0.256619653</v>
      </c>
      <c r="E301">
        <v>-0.18674420999999999</v>
      </c>
      <c r="F301">
        <v>-0.49918323199999998</v>
      </c>
      <c r="G301">
        <v>-0.39404436500000001</v>
      </c>
      <c r="H301">
        <v>-0.210713708</v>
      </c>
      <c r="I301">
        <v>0.14519796800000001</v>
      </c>
      <c r="J301">
        <v>-0.41946356000000001</v>
      </c>
      <c r="K301">
        <v>-0.41798618599999998</v>
      </c>
      <c r="L301">
        <v>-0.30658105299999999</v>
      </c>
      <c r="M301">
        <v>0.18352842999999999</v>
      </c>
    </row>
    <row r="302" spans="1:13" x14ac:dyDescent="0.2">
      <c r="A302">
        <v>5</v>
      </c>
      <c r="B302">
        <v>-0.62996149400000001</v>
      </c>
      <c r="C302">
        <v>-0.22396175300000001</v>
      </c>
      <c r="D302">
        <v>-0.26202029700000001</v>
      </c>
      <c r="E302">
        <v>-0.192744005</v>
      </c>
      <c r="F302">
        <v>-0.50266891199999997</v>
      </c>
      <c r="G302">
        <v>-0.398653333</v>
      </c>
      <c r="H302">
        <v>-0.215924111</v>
      </c>
      <c r="I302">
        <v>0.13955205400000001</v>
      </c>
      <c r="J302">
        <v>-0.42275928099999999</v>
      </c>
      <c r="K302">
        <v>-0.42253195999999998</v>
      </c>
      <c r="L302">
        <v>-0.31241628199999999</v>
      </c>
      <c r="M302">
        <v>0.179804773</v>
      </c>
    </row>
    <row r="303" spans="1:13" x14ac:dyDescent="0.2">
      <c r="A303">
        <v>5.0999999999999996</v>
      </c>
      <c r="B303">
        <v>-0.63116985199999998</v>
      </c>
      <c r="C303">
        <v>-0.22955419199999999</v>
      </c>
      <c r="D303">
        <v>-0.26752414899999999</v>
      </c>
      <c r="E303">
        <v>-0.19886843100000001</v>
      </c>
      <c r="F303">
        <v>-0.50620098099999999</v>
      </c>
      <c r="G303">
        <v>-0.40335947500000002</v>
      </c>
      <c r="H303">
        <v>-0.22125336600000001</v>
      </c>
      <c r="I303">
        <v>0.13376317500000001</v>
      </c>
      <c r="J303">
        <v>-0.426098001</v>
      </c>
      <c r="K303">
        <v>-0.42715455899999999</v>
      </c>
      <c r="L303">
        <v>-0.31836252900000001</v>
      </c>
      <c r="M303">
        <v>0.175869364</v>
      </c>
    </row>
    <row r="304" spans="1:13" x14ac:dyDescent="0.2">
      <c r="A304">
        <v>5.2</v>
      </c>
      <c r="B304">
        <v>-0.632427831</v>
      </c>
      <c r="C304">
        <v>-0.23525327300000001</v>
      </c>
      <c r="D304">
        <v>-0.27313289899999998</v>
      </c>
      <c r="E304">
        <v>-0.205119937</v>
      </c>
      <c r="F304">
        <v>-0.50977974100000001</v>
      </c>
      <c r="G304">
        <v>-0.408164217</v>
      </c>
      <c r="H304">
        <v>-0.22670336599999999</v>
      </c>
      <c r="I304">
        <v>0.127828675</v>
      </c>
      <c r="J304">
        <v>-0.42948006799999999</v>
      </c>
      <c r="K304">
        <v>-0.431854764</v>
      </c>
      <c r="L304">
        <v>-0.32442096399999998</v>
      </c>
      <c r="M304">
        <v>0.17171655299999999</v>
      </c>
    </row>
    <row r="305" spans="1:13" x14ac:dyDescent="0.2">
      <c r="A305">
        <v>5.3</v>
      </c>
      <c r="B305">
        <v>-0.63373473700000005</v>
      </c>
      <c r="C305">
        <v>-0.24106049199999999</v>
      </c>
      <c r="D305">
        <v>-0.27884820599999999</v>
      </c>
      <c r="E305">
        <v>-0.211500941</v>
      </c>
      <c r="F305">
        <v>-0.51340547400000003</v>
      </c>
      <c r="G305">
        <v>-0.41306893900000002</v>
      </c>
      <c r="H305">
        <v>-0.23227595600000001</v>
      </c>
      <c r="I305">
        <v>0.121745937</v>
      </c>
      <c r="J305">
        <v>-0.43290581900000003</v>
      </c>
      <c r="K305">
        <v>-0.43663333100000001</v>
      </c>
      <c r="L305">
        <v>-0.33059271099999998</v>
      </c>
      <c r="M305">
        <v>0.167340777</v>
      </c>
    </row>
    <row r="306" spans="1:13" x14ac:dyDescent="0.2">
      <c r="A306">
        <v>5.4</v>
      </c>
      <c r="B306">
        <v>-0.63508978199999999</v>
      </c>
      <c r="C306">
        <v>-0.24697730300000001</v>
      </c>
      <c r="D306">
        <v>-0.28467168999999998</v>
      </c>
      <c r="E306">
        <v>-0.21801382499999999</v>
      </c>
      <c r="F306">
        <v>-0.51707842999999998</v>
      </c>
      <c r="G306">
        <v>-0.41807497799999999</v>
      </c>
      <c r="H306">
        <v>-0.237972931</v>
      </c>
      <c r="I306">
        <v>0.115512393</v>
      </c>
      <c r="J306">
        <v>-0.43637558100000001</v>
      </c>
      <c r="K306">
        <v>-0.441490983</v>
      </c>
      <c r="L306">
        <v>-0.33687884800000001</v>
      </c>
      <c r="M306">
        <v>0.162736562</v>
      </c>
    </row>
    <row r="307" spans="1:13" x14ac:dyDescent="0.2">
      <c r="A307">
        <v>5.5</v>
      </c>
      <c r="B307">
        <v>-0.63649208700000004</v>
      </c>
      <c r="C307">
        <v>-0.25300511399999998</v>
      </c>
      <c r="D307">
        <v>-0.29060493500000001</v>
      </c>
      <c r="E307">
        <v>-0.22466093000000001</v>
      </c>
      <c r="F307">
        <v>-0.52079883400000004</v>
      </c>
      <c r="G307">
        <v>-0.42318361700000001</v>
      </c>
      <c r="H307">
        <v>-0.24379603</v>
      </c>
      <c r="I307">
        <v>0.109125525</v>
      </c>
      <c r="J307">
        <v>-0.43988966600000001</v>
      </c>
      <c r="K307">
        <v>-0.44642841300000002</v>
      </c>
      <c r="L307">
        <v>-0.34328040300000001</v>
      </c>
      <c r="M307">
        <v>0.15789853300000001</v>
      </c>
    </row>
    <row r="308" spans="1:13" x14ac:dyDescent="0.2">
      <c r="A308">
        <v>5.6</v>
      </c>
      <c r="B308">
        <v>-0.63794068199999998</v>
      </c>
      <c r="C308">
        <v>-0.25914528199999998</v>
      </c>
      <c r="D308">
        <v>-0.29664947899999999</v>
      </c>
      <c r="E308">
        <v>-0.231444555</v>
      </c>
      <c r="F308">
        <v>-0.52456688100000004</v>
      </c>
      <c r="G308">
        <v>-0.42839609099999998</v>
      </c>
      <c r="H308">
        <v>-0.249746939</v>
      </c>
      <c r="I308">
        <v>0.10258286799999999</v>
      </c>
      <c r="J308">
        <v>-0.44344837300000001</v>
      </c>
      <c r="K308">
        <v>-0.45144627900000001</v>
      </c>
      <c r="L308">
        <v>-0.34979834999999998</v>
      </c>
      <c r="M308">
        <v>0.15282141899999999</v>
      </c>
    </row>
    <row r="309" spans="1:13" x14ac:dyDescent="0.2">
      <c r="A309">
        <v>5.7</v>
      </c>
      <c r="B309">
        <v>-0.63943451200000001</v>
      </c>
      <c r="C309">
        <v>-0.26539911399999999</v>
      </c>
      <c r="D309">
        <v>-0.30280681500000001</v>
      </c>
      <c r="E309">
        <v>-0.23836694999999999</v>
      </c>
      <c r="F309">
        <v>-0.52838273800000002</v>
      </c>
      <c r="G309">
        <v>-0.43371357900000002</v>
      </c>
      <c r="H309">
        <v>-0.25582727900000002</v>
      </c>
      <c r="I309">
        <v>9.5882019999999998E-2</v>
      </c>
      <c r="J309">
        <v>-0.44705198899999998</v>
      </c>
      <c r="K309">
        <v>-0.45654520300000001</v>
      </c>
      <c r="L309">
        <v>-0.35643361000000001</v>
      </c>
      <c r="M309">
        <v>0.14750005299999999</v>
      </c>
    </row>
    <row r="310" spans="1:13" x14ac:dyDescent="0.2">
      <c r="A310">
        <v>5.8</v>
      </c>
      <c r="B310">
        <v>-0.64097243699999995</v>
      </c>
      <c r="C310">
        <v>-0.27176785799999997</v>
      </c>
      <c r="D310">
        <v>-0.30907838999999998</v>
      </c>
      <c r="E310">
        <v>-0.24543031700000001</v>
      </c>
      <c r="F310">
        <v>-0.53224654000000005</v>
      </c>
      <c r="G310">
        <v>-0.439137204</v>
      </c>
      <c r="H310">
        <v>-0.262038612</v>
      </c>
      <c r="I310">
        <v>8.9020636E-2</v>
      </c>
      <c r="J310">
        <v>-0.45070078200000002</v>
      </c>
      <c r="K310">
        <v>-0.46172576999999998</v>
      </c>
      <c r="L310">
        <v>-0.36318704499999999</v>
      </c>
      <c r="M310">
        <v>0.14192938699999999</v>
      </c>
    </row>
    <row r="311" spans="1:13" x14ac:dyDescent="0.2">
      <c r="A311">
        <v>5.9</v>
      </c>
      <c r="B311">
        <v>-0.64255323600000003</v>
      </c>
      <c r="C311">
        <v>-0.27825271000000001</v>
      </c>
      <c r="D311">
        <v>-0.31546559600000001</v>
      </c>
      <c r="E311">
        <v>-0.25263679900000002</v>
      </c>
      <c r="F311">
        <v>-0.53615839300000001</v>
      </c>
      <c r="G311">
        <v>-0.44466802999999999</v>
      </c>
      <c r="H311">
        <v>-0.26838243099999998</v>
      </c>
      <c r="I311">
        <v>8.1996441000000003E-2</v>
      </c>
      <c r="J311">
        <v>-0.45439500500000002</v>
      </c>
      <c r="K311">
        <v>-0.46698852400000002</v>
      </c>
      <c r="L311">
        <v>-0.37005945699999998</v>
      </c>
      <c r="M311">
        <v>0.136104488</v>
      </c>
    </row>
    <row r="312" spans="1:13" x14ac:dyDescent="0.2">
      <c r="A312">
        <v>6</v>
      </c>
      <c r="B312">
        <v>-0.64417560699999998</v>
      </c>
      <c r="C312">
        <v>-0.28485480000000002</v>
      </c>
      <c r="D312">
        <v>-0.32196977500000001</v>
      </c>
      <c r="E312">
        <v>-0.25998848600000002</v>
      </c>
      <c r="F312">
        <v>-0.54011836899999999</v>
      </c>
      <c r="G312">
        <v>-0.45030705999999998</v>
      </c>
      <c r="H312">
        <v>-0.27486016099999999</v>
      </c>
      <c r="I312">
        <v>7.4807227000000004E-2</v>
      </c>
      <c r="J312">
        <v>-0.45813489200000002</v>
      </c>
      <c r="K312">
        <v>-0.47233396900000002</v>
      </c>
      <c r="L312">
        <v>-0.37705158599999999</v>
      </c>
      <c r="M312">
        <v>0.13002055000000001</v>
      </c>
    </row>
    <row r="313" spans="1:13" x14ac:dyDescent="0.2">
      <c r="A313">
        <v>6.1</v>
      </c>
      <c r="B313">
        <v>-0.64583817600000004</v>
      </c>
      <c r="C313">
        <v>-0.29157520100000001</v>
      </c>
      <c r="D313">
        <v>-0.328592208</v>
      </c>
      <c r="E313">
        <v>-0.26748739999999999</v>
      </c>
      <c r="F313">
        <v>-0.54412650900000004</v>
      </c>
      <c r="G313">
        <v>-0.456055235</v>
      </c>
      <c r="H313">
        <v>-0.28147315699999997</v>
      </c>
      <c r="I313">
        <v>6.7450861000000001E-2</v>
      </c>
      <c r="J313">
        <v>-0.46192066100000001</v>
      </c>
      <c r="K313">
        <v>-0.47776256499999997</v>
      </c>
      <c r="L313">
        <v>-0.384164108</v>
      </c>
      <c r="M313">
        <v>0.12367289400000001</v>
      </c>
    </row>
    <row r="314" spans="1:13" x14ac:dyDescent="0.2">
      <c r="A314">
        <v>6.2</v>
      </c>
      <c r="B314">
        <v>-0.64753949300000002</v>
      </c>
      <c r="C314">
        <v>-0.29841491399999998</v>
      </c>
      <c r="D314">
        <v>-0.33533411899999999</v>
      </c>
      <c r="E314">
        <v>-0.275135503</v>
      </c>
      <c r="F314">
        <v>-0.54818281899999999</v>
      </c>
      <c r="G314">
        <v>-0.46191343000000001</v>
      </c>
      <c r="H314">
        <v>-0.28822269700000003</v>
      </c>
      <c r="I314">
        <v>5.9925287000000001E-2</v>
      </c>
      <c r="J314">
        <v>-0.46575250699999998</v>
      </c>
      <c r="K314">
        <v>-0.48327472500000002</v>
      </c>
      <c r="L314">
        <v>-0.39139762900000002</v>
      </c>
      <c r="M314">
        <v>0.11705697900000001</v>
      </c>
    </row>
    <row r="315" spans="1:13" x14ac:dyDescent="0.2">
      <c r="A315">
        <v>6.3</v>
      </c>
      <c r="B315">
        <v>-0.64927804</v>
      </c>
      <c r="C315">
        <v>-0.30537487800000002</v>
      </c>
      <c r="D315">
        <v>-0.34219666799999998</v>
      </c>
      <c r="E315">
        <v>-0.28293468300000002</v>
      </c>
      <c r="F315">
        <v>-0.55228727099999997</v>
      </c>
      <c r="G315">
        <v>-0.46788245099999998</v>
      </c>
      <c r="H315">
        <v>-0.29510998100000002</v>
      </c>
      <c r="I315">
        <v>5.2228526999999997E-2</v>
      </c>
      <c r="J315">
        <v>-0.469630608</v>
      </c>
      <c r="K315">
        <v>-0.48887081700000001</v>
      </c>
      <c r="L315">
        <v>-0.39875268899999999</v>
      </c>
      <c r="M315">
        <v>0.110168402</v>
      </c>
    </row>
    <row r="316" spans="1:13" x14ac:dyDescent="0.2">
      <c r="A316">
        <v>6.4</v>
      </c>
      <c r="B316">
        <v>-0.65105223199999995</v>
      </c>
      <c r="C316">
        <v>-0.31245595700000001</v>
      </c>
      <c r="D316">
        <v>-0.34918095199999999</v>
      </c>
      <c r="E316">
        <v>-0.29088676000000002</v>
      </c>
      <c r="F316">
        <v>-0.55643980500000001</v>
      </c>
      <c r="G316">
        <v>-0.473963038</v>
      </c>
      <c r="H316">
        <v>-0.30213613</v>
      </c>
      <c r="I316">
        <v>4.4358688E-2</v>
      </c>
      <c r="J316">
        <v>-0.47355511900000002</v>
      </c>
      <c r="K316">
        <v>-0.49455115900000002</v>
      </c>
      <c r="L316">
        <v>-0.406229754</v>
      </c>
      <c r="M316">
        <v>0.10300290500000001</v>
      </c>
    </row>
    <row r="317" spans="1:13" x14ac:dyDescent="0.2">
      <c r="A317">
        <v>6.5</v>
      </c>
      <c r="B317">
        <v>-0.65286042099999997</v>
      </c>
      <c r="C317">
        <v>-0.319658944</v>
      </c>
      <c r="D317">
        <v>-0.356287996</v>
      </c>
      <c r="E317">
        <v>-0.29899347399999998</v>
      </c>
      <c r="F317">
        <v>-0.56064032200000002</v>
      </c>
      <c r="G317">
        <v>-0.48015585700000002</v>
      </c>
      <c r="H317">
        <v>-0.30930218399999998</v>
      </c>
      <c r="I317">
        <v>3.6313963999999997E-2</v>
      </c>
      <c r="J317">
        <v>-0.477526171</v>
      </c>
      <c r="K317">
        <v>-0.50031601800000003</v>
      </c>
      <c r="L317">
        <v>-0.413829216</v>
      </c>
      <c r="M317">
        <v>9.5556381999999995E-2</v>
      </c>
    </row>
    <row r="318" spans="1:13" x14ac:dyDescent="0.2">
      <c r="A318">
        <v>6.6</v>
      </c>
      <c r="B318">
        <v>-0.65470090000000003</v>
      </c>
      <c r="C318">
        <v>-0.32698455700000001</v>
      </c>
      <c r="D318">
        <v>-0.36351875900000002</v>
      </c>
      <c r="E318">
        <v>-0.30725648799999999</v>
      </c>
      <c r="F318">
        <v>-0.564888689</v>
      </c>
      <c r="G318">
        <v>-0.48646150100000002</v>
      </c>
      <c r="H318">
        <v>-0.31660909300000001</v>
      </c>
      <c r="I318">
        <v>2.8092637E-2</v>
      </c>
      <c r="J318">
        <v>-0.48154387399999998</v>
      </c>
      <c r="K318">
        <v>-0.50616561000000004</v>
      </c>
      <c r="L318">
        <v>-0.42155139200000002</v>
      </c>
      <c r="M318">
        <v>8.7824880999999994E-2</v>
      </c>
    </row>
    <row r="319" spans="1:13" x14ac:dyDescent="0.2">
      <c r="A319">
        <v>6.7</v>
      </c>
      <c r="B319">
        <v>-0.65657190499999996</v>
      </c>
      <c r="C319">
        <v>-0.334433435</v>
      </c>
      <c r="D319">
        <v>-0.370874125</v>
      </c>
      <c r="E319">
        <v>-0.31567738299999998</v>
      </c>
      <c r="F319">
        <v>-0.569184735</v>
      </c>
      <c r="G319">
        <v>-0.49288049</v>
      </c>
      <c r="H319">
        <v>-0.32405772300000002</v>
      </c>
      <c r="I319">
        <v>1.9693083E-2</v>
      </c>
      <c r="J319">
        <v>-0.48560831300000001</v>
      </c>
      <c r="K319">
        <v>-0.51210009499999998</v>
      </c>
      <c r="L319">
        <v>-0.429396518</v>
      </c>
      <c r="M319">
        <v>7.9804607E-2</v>
      </c>
    </row>
    <row r="320" spans="1:13" x14ac:dyDescent="0.2">
      <c r="A320">
        <v>6.8</v>
      </c>
      <c r="B320">
        <v>-0.65847162000000004</v>
      </c>
      <c r="C320">
        <v>-0.34200613800000002</v>
      </c>
      <c r="D320">
        <v>-0.37835490199999999</v>
      </c>
      <c r="E320">
        <v>-0.32425765099999998</v>
      </c>
      <c r="F320">
        <v>-0.57352825200000002</v>
      </c>
      <c r="G320">
        <v>-0.499413265</v>
      </c>
      <c r="H320">
        <v>-0.33164884900000002</v>
      </c>
      <c r="I320">
        <v>1.1113771999999999E-2</v>
      </c>
      <c r="J320">
        <v>-0.48971955</v>
      </c>
      <c r="K320">
        <v>-0.51811957799999997</v>
      </c>
      <c r="L320">
        <v>-0.43736475299999999</v>
      </c>
      <c r="M320">
        <v>7.1491933999999993E-2</v>
      </c>
    </row>
    <row r="321" spans="1:13" x14ac:dyDescent="0.2">
      <c r="A321">
        <v>6.9</v>
      </c>
      <c r="B321">
        <v>-0.66039818100000003</v>
      </c>
      <c r="C321">
        <v>-0.34970314400000002</v>
      </c>
      <c r="D321">
        <v>-0.38596182099999998</v>
      </c>
      <c r="E321">
        <v>-0.33299869900000001</v>
      </c>
      <c r="F321">
        <v>-0.57791899700000005</v>
      </c>
      <c r="G321">
        <v>-0.50606018900000005</v>
      </c>
      <c r="H321">
        <v>-0.33938315099999999</v>
      </c>
      <c r="I321">
        <v>2.353272E-3</v>
      </c>
      <c r="J321">
        <v>-0.49387762000000002</v>
      </c>
      <c r="K321">
        <v>-0.52422410699999999</v>
      </c>
      <c r="L321">
        <v>-0.44545617100000001</v>
      </c>
      <c r="M321">
        <v>6.2883401000000005E-2</v>
      </c>
    </row>
    <row r="322" spans="1:13" x14ac:dyDescent="0.2">
      <c r="A322">
        <v>7</v>
      </c>
      <c r="B322">
        <v>-0.66234967600000005</v>
      </c>
      <c r="C322">
        <v>-0.35752484600000001</v>
      </c>
      <c r="D322">
        <v>-0.39369553400000001</v>
      </c>
      <c r="E322">
        <v>-0.34190184099999998</v>
      </c>
      <c r="F322">
        <v>-0.58235668399999996</v>
      </c>
      <c r="G322">
        <v>-0.51282154599999996</v>
      </c>
      <c r="H322">
        <v>-0.34726121599999998</v>
      </c>
      <c r="I322">
        <v>-6.589747E-3</v>
      </c>
      <c r="J322">
        <v>-0.498082531</v>
      </c>
      <c r="K322">
        <v>-0.53041366999999995</v>
      </c>
      <c r="L322">
        <v>-0.45367076200000001</v>
      </c>
      <c r="M322">
        <v>5.3975724000000003E-2</v>
      </c>
    </row>
    <row r="323" spans="1:13" x14ac:dyDescent="0.2">
      <c r="A323">
        <v>7.1</v>
      </c>
      <c r="B323">
        <v>-0.66432415499999997</v>
      </c>
      <c r="C323">
        <v>-0.36547155199999998</v>
      </c>
      <c r="D323">
        <v>-0.40155660900000001</v>
      </c>
      <c r="E323">
        <v>-0.35096829699999998</v>
      </c>
      <c r="F323">
        <v>-0.58684099300000003</v>
      </c>
      <c r="G323">
        <v>-0.51969753900000004</v>
      </c>
      <c r="H323">
        <v>-0.35528353499999998</v>
      </c>
      <c r="I323">
        <v>-1.5716515E-2</v>
      </c>
      <c r="J323">
        <v>-0.502334265</v>
      </c>
      <c r="K323">
        <v>-0.53668819499999998</v>
      </c>
      <c r="L323">
        <v>-0.462008431</v>
      </c>
      <c r="M323">
        <v>4.4765792999999998E-2</v>
      </c>
    </row>
    <row r="324" spans="1:13" x14ac:dyDescent="0.2">
      <c r="A324">
        <v>7.2</v>
      </c>
      <c r="B324">
        <v>-0.666319628</v>
      </c>
      <c r="C324">
        <v>-0.37354348199999998</v>
      </c>
      <c r="D324">
        <v>-0.40954553199999999</v>
      </c>
      <c r="E324">
        <v>-0.36019918899999998</v>
      </c>
      <c r="F324">
        <v>-0.59137156199999996</v>
      </c>
      <c r="G324">
        <v>-0.526688288</v>
      </c>
      <c r="H324">
        <v>-0.36345049699999998</v>
      </c>
      <c r="I324">
        <v>-2.5028156999999999E-2</v>
      </c>
      <c r="J324">
        <v>-0.50663277799999995</v>
      </c>
      <c r="K324">
        <v>-0.54304755000000005</v>
      </c>
      <c r="L324">
        <v>-0.47046899399999997</v>
      </c>
      <c r="M324">
        <v>3.5250681999999998E-2</v>
      </c>
    </row>
    <row r="325" spans="1:13" x14ac:dyDescent="0.2">
      <c r="A325">
        <v>7.3</v>
      </c>
      <c r="B325">
        <v>-0.66833407099999997</v>
      </c>
      <c r="C325">
        <v>-0.38174076400000001</v>
      </c>
      <c r="D325">
        <v>-0.4176627</v>
      </c>
      <c r="E325">
        <v>-0.36959554</v>
      </c>
      <c r="F325">
        <v>-0.59594798999999998</v>
      </c>
      <c r="G325">
        <v>-0.533793827</v>
      </c>
      <c r="H325">
        <v>-0.371762392</v>
      </c>
      <c r="I325">
        <v>-3.4525689999999998E-2</v>
      </c>
      <c r="J325">
        <v>-0.51097799499999996</v>
      </c>
      <c r="K325">
        <v>-0.54949153699999997</v>
      </c>
      <c r="L325">
        <v>-0.479052176</v>
      </c>
      <c r="M325">
        <v>2.5427651999999999E-2</v>
      </c>
    </row>
    <row r="326" spans="1:13" x14ac:dyDescent="0.2">
      <c r="A326">
        <v>7.4</v>
      </c>
      <c r="B326">
        <v>-0.67036543100000001</v>
      </c>
      <c r="C326">
        <v>-0.39006343799999998</v>
      </c>
      <c r="D326">
        <v>-0.42590842299999998</v>
      </c>
      <c r="E326">
        <v>-0.37915827099999999</v>
      </c>
      <c r="F326">
        <v>-0.60056983900000005</v>
      </c>
      <c r="G326">
        <v>-0.54101410699999997</v>
      </c>
      <c r="H326">
        <v>-0.38021940700000001</v>
      </c>
      <c r="I326">
        <v>-4.4210024000000001E-2</v>
      </c>
      <c r="J326">
        <v>-0.51536981500000001</v>
      </c>
      <c r="K326">
        <v>-0.55601989500000004</v>
      </c>
      <c r="L326">
        <v>-0.48775761400000001</v>
      </c>
      <c r="M326">
        <v>1.5294153E-2</v>
      </c>
    </row>
    <row r="327" spans="1:13" x14ac:dyDescent="0.2">
      <c r="A327">
        <v>7.5</v>
      </c>
      <c r="B327">
        <v>-0.67241162799999998</v>
      </c>
      <c r="C327">
        <v>-0.39851144799999999</v>
      </c>
      <c r="D327">
        <v>-0.43428292200000002</v>
      </c>
      <c r="E327">
        <v>-0.38888820099999999</v>
      </c>
      <c r="F327">
        <v>-0.60523662899999997</v>
      </c>
      <c r="G327">
        <v>-0.54834899299999995</v>
      </c>
      <c r="H327">
        <v>-0.38882162300000001</v>
      </c>
      <c r="I327">
        <v>-5.4081960999999998E-2</v>
      </c>
      <c r="J327">
        <v>-0.51980810700000002</v>
      </c>
      <c r="K327">
        <v>-0.56263229800000003</v>
      </c>
      <c r="L327">
        <v>-0.49658484899999999</v>
      </c>
      <c r="M327">
        <v>4.8478289999999997E-3</v>
      </c>
    </row>
    <row r="328" spans="1:13" x14ac:dyDescent="0.2">
      <c r="A328">
        <v>7.6</v>
      </c>
      <c r="B328">
        <v>-0.67447056100000002</v>
      </c>
      <c r="C328">
        <v>-0.40708464599999999</v>
      </c>
      <c r="D328">
        <v>-0.44278632600000001</v>
      </c>
      <c r="E328">
        <v>-0.39878603800000001</v>
      </c>
      <c r="F328">
        <v>-0.60994783900000005</v>
      </c>
      <c r="G328">
        <v>-0.55579826200000004</v>
      </c>
      <c r="H328">
        <v>-0.39756901700000002</v>
      </c>
      <c r="I328">
        <v>-6.4142188000000003E-2</v>
      </c>
      <c r="J328">
        <v>-0.52429270900000002</v>
      </c>
      <c r="K328">
        <v>-0.56932835199999998</v>
      </c>
      <c r="L328">
        <v>-0.50553333</v>
      </c>
      <c r="M328">
        <v>-5.9134770000000003E-3</v>
      </c>
    </row>
    <row r="329" spans="1:13" x14ac:dyDescent="0.2">
      <c r="A329">
        <v>7.7</v>
      </c>
      <c r="B329">
        <v>-0.67654011000000003</v>
      </c>
      <c r="C329">
        <v>-0.41578278400000002</v>
      </c>
      <c r="D329">
        <v>-0.45141867000000002</v>
      </c>
      <c r="E329">
        <v>-0.40885238699999998</v>
      </c>
      <c r="F329">
        <v>-0.61470290999999999</v>
      </c>
      <c r="G329">
        <v>-0.56336160199999996</v>
      </c>
      <c r="H329">
        <v>-0.40646145700000003</v>
      </c>
      <c r="I329">
        <v>-7.4391285000000001E-2</v>
      </c>
      <c r="J329">
        <v>-0.52882343099999995</v>
      </c>
      <c r="K329">
        <v>-0.57610759600000006</v>
      </c>
      <c r="L329">
        <v>-0.51460240999999995</v>
      </c>
      <c r="M329">
        <v>-1.6991723E-2</v>
      </c>
    </row>
    <row r="330" spans="1:13" x14ac:dyDescent="0.2">
      <c r="A330">
        <v>7.8</v>
      </c>
      <c r="B330">
        <v>-0.67861813900000001</v>
      </c>
      <c r="C330">
        <v>-0.42460552099999999</v>
      </c>
      <c r="D330">
        <v>-0.46017989399999998</v>
      </c>
      <c r="E330">
        <v>-0.41908773999999999</v>
      </c>
      <c r="F330">
        <v>-0.61950124200000001</v>
      </c>
      <c r="G330">
        <v>-0.57103861600000005</v>
      </c>
      <c r="H330">
        <v>-0.415498702</v>
      </c>
      <c r="I330">
        <v>-8.4829715E-2</v>
      </c>
      <c r="J330">
        <v>-0.53340005199999996</v>
      </c>
      <c r="K330">
        <v>-0.58296950000000003</v>
      </c>
      <c r="L330">
        <v>-0.52379134500000002</v>
      </c>
      <c r="M330">
        <v>-2.838866E-2</v>
      </c>
    </row>
    <row r="331" spans="1:13" x14ac:dyDescent="0.2">
      <c r="A331">
        <v>7.9</v>
      </c>
      <c r="B331">
        <v>-0.68070250300000001</v>
      </c>
      <c r="C331">
        <v>-0.433552416</v>
      </c>
      <c r="D331">
        <v>-0.46906984499999999</v>
      </c>
      <c r="E331">
        <v>-0.42949247800000001</v>
      </c>
      <c r="F331">
        <v>-0.62434219400000002</v>
      </c>
      <c r="G331">
        <v>-0.57882881200000003</v>
      </c>
      <c r="H331">
        <v>-0.42468039899999999</v>
      </c>
      <c r="I331">
        <v>-9.5457829999999994E-2</v>
      </c>
      <c r="J331">
        <v>-0.53802232000000005</v>
      </c>
      <c r="K331">
        <v>-0.58991346499999997</v>
      </c>
      <c r="L331">
        <v>-0.533099294</v>
      </c>
      <c r="M331">
        <v>-4.0105831000000002E-2</v>
      </c>
    </row>
    <row r="332" spans="1:13" x14ac:dyDescent="0.2">
      <c r="A332">
        <v>8</v>
      </c>
      <c r="B332">
        <v>-0.68279104999999995</v>
      </c>
      <c r="C332">
        <v>-0.44262292800000003</v>
      </c>
      <c r="D332">
        <v>-0.47808826900000001</v>
      </c>
      <c r="E332">
        <v>-0.44006687</v>
      </c>
      <c r="F332">
        <v>-0.62922508700000002</v>
      </c>
      <c r="G332">
        <v>-0.58673161399999996</v>
      </c>
      <c r="H332">
        <v>-0.43400608800000001</v>
      </c>
      <c r="I332">
        <v>-0.106275869</v>
      </c>
      <c r="J332">
        <v>-0.54268995200000003</v>
      </c>
      <c r="K332">
        <v>-0.59693882099999995</v>
      </c>
      <c r="L332">
        <v>-0.54252531599999998</v>
      </c>
      <c r="M332">
        <v>-5.2144568000000002E-2</v>
      </c>
    </row>
    <row r="333" spans="1:13" x14ac:dyDescent="0.2">
      <c r="A333">
        <v>8.1</v>
      </c>
      <c r="B333">
        <v>-0.68488162500000005</v>
      </c>
      <c r="C333">
        <v>-0.45181641700000003</v>
      </c>
      <c r="D333">
        <v>-0.48723481800000001</v>
      </c>
      <c r="E333">
        <v>-0.45081106999999998</v>
      </c>
      <c r="F333">
        <v>-0.63414919800000003</v>
      </c>
      <c r="G333">
        <v>-0.59474635099999995</v>
      </c>
      <c r="H333">
        <v>-0.44347519200000002</v>
      </c>
      <c r="I333">
        <v>-0.117283954</v>
      </c>
      <c r="J333">
        <v>-0.54740263600000005</v>
      </c>
      <c r="K333">
        <v>-0.60404482599999998</v>
      </c>
      <c r="L333">
        <v>-0.55206837099999995</v>
      </c>
      <c r="M333">
        <v>-6.4505988E-2</v>
      </c>
    </row>
    <row r="334" spans="1:13" x14ac:dyDescent="0.2">
      <c r="A334">
        <v>8.1999999999999993</v>
      </c>
      <c r="B334">
        <v>-0.68697207400000004</v>
      </c>
      <c r="C334">
        <v>-0.46113214000000002</v>
      </c>
      <c r="D334">
        <v>-0.49650904099999998</v>
      </c>
      <c r="E334">
        <v>-0.46172511900000002</v>
      </c>
      <c r="F334">
        <v>-0.63911376799999997</v>
      </c>
      <c r="G334">
        <v>-0.60287226500000002</v>
      </c>
      <c r="H334">
        <v>-0.45308702299999998</v>
      </c>
      <c r="I334">
        <v>-0.12848209599999999</v>
      </c>
      <c r="J334">
        <v>-0.55216002600000003</v>
      </c>
      <c r="K334">
        <v>-0.61123066999999998</v>
      </c>
      <c r="L334">
        <v>-0.561727321</v>
      </c>
      <c r="M334">
        <v>-7.7190992999999999E-2</v>
      </c>
    </row>
    <row r="335" spans="1:13" x14ac:dyDescent="0.2">
      <c r="A335">
        <v>8.3000000000000007</v>
      </c>
      <c r="B335">
        <v>-0.68906024799999999</v>
      </c>
      <c r="C335">
        <v>-0.47056925399999999</v>
      </c>
      <c r="D335">
        <v>-0.50591038899999996</v>
      </c>
      <c r="E335">
        <v>-0.47280893899999998</v>
      </c>
      <c r="F335">
        <v>-0.644117995</v>
      </c>
      <c r="G335">
        <v>-0.61110850500000002</v>
      </c>
      <c r="H335">
        <v>-0.46284078000000001</v>
      </c>
      <c r="I335">
        <v>-0.139870192</v>
      </c>
      <c r="J335">
        <v>-0.55696174700000001</v>
      </c>
      <c r="K335">
        <v>-0.61849546700000002</v>
      </c>
      <c r="L335">
        <v>-0.57150092399999997</v>
      </c>
      <c r="M335">
        <v>-9.0200261000000004E-2</v>
      </c>
    </row>
    <row r="336" spans="1:13" x14ac:dyDescent="0.2">
      <c r="A336">
        <v>8.4</v>
      </c>
      <c r="B336">
        <v>-0.69114400600000003</v>
      </c>
      <c r="C336">
        <v>-0.48012681299999999</v>
      </c>
      <c r="D336">
        <v>-0.51543821499999998</v>
      </c>
      <c r="E336">
        <v>-0.48406233999999998</v>
      </c>
      <c r="F336">
        <v>-0.64916103999999997</v>
      </c>
      <c r="G336">
        <v>-0.61945413000000005</v>
      </c>
      <c r="H336">
        <v>-0.47273554499999998</v>
      </c>
      <c r="I336">
        <v>-0.15144802600000001</v>
      </c>
      <c r="J336">
        <v>-0.56180739199999996</v>
      </c>
      <c r="K336">
        <v>-0.62583825999999998</v>
      </c>
      <c r="L336">
        <v>-0.58138783800000005</v>
      </c>
      <c r="M336">
        <v>-0.10353425099999999</v>
      </c>
    </row>
    <row r="337" spans="1:13" x14ac:dyDescent="0.2">
      <c r="A337">
        <v>8.5</v>
      </c>
      <c r="B337">
        <v>-0.69322121999999997</v>
      </c>
      <c r="C337">
        <v>-0.489803769</v>
      </c>
      <c r="D337">
        <v>-0.52509176700000004</v>
      </c>
      <c r="E337">
        <v>-0.49548501</v>
      </c>
      <c r="F337">
        <v>-0.65424202200000003</v>
      </c>
      <c r="G337">
        <v>-0.62790810900000005</v>
      </c>
      <c r="H337">
        <v>-0.48277028599999999</v>
      </c>
      <c r="I337">
        <v>-0.163215271</v>
      </c>
      <c r="J337">
        <v>-0.56669652299999995</v>
      </c>
      <c r="K337">
        <v>-0.63325802099999995</v>
      </c>
      <c r="L337">
        <v>-0.59138662099999995</v>
      </c>
      <c r="M337">
        <v>-0.117193196</v>
      </c>
    </row>
    <row r="338" spans="1:13" x14ac:dyDescent="0.2">
      <c r="A338">
        <v>8.6</v>
      </c>
      <c r="B338">
        <v>-0.69528977800000002</v>
      </c>
      <c r="C338">
        <v>-0.49959897199999997</v>
      </c>
      <c r="D338">
        <v>-0.53487019400000002</v>
      </c>
      <c r="E338">
        <v>-0.507076525</v>
      </c>
      <c r="F338">
        <v>-0.65936002199999999</v>
      </c>
      <c r="G338">
        <v>-0.63646932000000001</v>
      </c>
      <c r="H338">
        <v>-0.49294385699999999</v>
      </c>
      <c r="I338">
        <v>-0.17517148900000001</v>
      </c>
      <c r="J338">
        <v>-0.57162866999999995</v>
      </c>
      <c r="K338">
        <v>-0.64075364599999995</v>
      </c>
      <c r="L338">
        <v>-0.60149572699999998</v>
      </c>
      <c r="M338">
        <v>-0.13117709999999999</v>
      </c>
    </row>
    <row r="339" spans="1:13" x14ac:dyDescent="0.2">
      <c r="A339">
        <v>8.6999999999999993</v>
      </c>
      <c r="B339">
        <v>-0.69734758699999999</v>
      </c>
      <c r="C339">
        <v>-0.50951116500000004</v>
      </c>
      <c r="D339">
        <v>-0.54477254500000005</v>
      </c>
      <c r="E339">
        <v>-0.51883634099999998</v>
      </c>
      <c r="F339">
        <v>-0.664514084</v>
      </c>
      <c r="G339">
        <v>-0.64513655199999997</v>
      </c>
      <c r="H339">
        <v>-0.50325499600000001</v>
      </c>
      <c r="I339">
        <v>-0.187316133</v>
      </c>
      <c r="J339">
        <v>-0.57660333399999997</v>
      </c>
      <c r="K339">
        <v>-0.64832396000000003</v>
      </c>
      <c r="L339">
        <v>-0.61171350899999999</v>
      </c>
      <c r="M339">
        <v>-0.145485739</v>
      </c>
    </row>
    <row r="340" spans="1:13" x14ac:dyDescent="0.2">
      <c r="A340">
        <v>8.8000000000000007</v>
      </c>
      <c r="B340">
        <v>-0.69939257700000002</v>
      </c>
      <c r="C340">
        <v>-0.519538995</v>
      </c>
      <c r="D340">
        <v>-0.55479776599999997</v>
      </c>
      <c r="E340">
        <v>-0.53076380000000001</v>
      </c>
      <c r="F340">
        <v>-0.66970321200000005</v>
      </c>
      <c r="G340">
        <v>-0.65390850300000003</v>
      </c>
      <c r="H340">
        <v>-0.51370232400000004</v>
      </c>
      <c r="I340">
        <v>-0.19964855000000001</v>
      </c>
      <c r="J340">
        <v>-0.58161998400000003</v>
      </c>
      <c r="K340">
        <v>-0.65596771499999995</v>
      </c>
      <c r="L340">
        <v>-0.622038219</v>
      </c>
      <c r="M340">
        <v>-0.160118659</v>
      </c>
    </row>
    <row r="341" spans="1:13" x14ac:dyDescent="0.2">
      <c r="A341">
        <v>8.9</v>
      </c>
      <c r="B341">
        <v>-0.70142270500000004</v>
      </c>
      <c r="C341">
        <v>-0.52968099999999996</v>
      </c>
      <c r="D341">
        <v>-0.56494470100000005</v>
      </c>
      <c r="E341">
        <v>-0.54285812700000002</v>
      </c>
      <c r="F341">
        <v>-0.67492637300000002</v>
      </c>
      <c r="G341">
        <v>-0.66278378400000004</v>
      </c>
      <c r="H341">
        <v>-0.52428434999999995</v>
      </c>
      <c r="I341">
        <v>-0.21216797900000001</v>
      </c>
      <c r="J341">
        <v>-0.58667805900000003</v>
      </c>
      <c r="K341">
        <v>-0.66368359099999996</v>
      </c>
      <c r="L341">
        <v>-0.63246800599999997</v>
      </c>
      <c r="M341">
        <v>-0.175075172</v>
      </c>
    </row>
    <row r="342" spans="1:13" x14ac:dyDescent="0.2">
      <c r="A342">
        <v>9</v>
      </c>
      <c r="B342">
        <v>-0.70343595999999997</v>
      </c>
      <c r="C342">
        <v>-0.53993561899999998</v>
      </c>
      <c r="D342">
        <v>-0.57521209600000001</v>
      </c>
      <c r="E342">
        <v>-0.55511843100000002</v>
      </c>
      <c r="F342">
        <v>-0.68018249799999997</v>
      </c>
      <c r="G342">
        <v>-0.67176091599999999</v>
      </c>
      <c r="H342">
        <v>-0.53499946499999995</v>
      </c>
      <c r="I342">
        <v>-0.224873559</v>
      </c>
      <c r="J342">
        <v>-0.59177696899999999</v>
      </c>
      <c r="K342">
        <v>-0.67147019500000005</v>
      </c>
      <c r="L342">
        <v>-0.643000919</v>
      </c>
      <c r="M342">
        <v>-0.190354355</v>
      </c>
    </row>
    <row r="343" spans="1:13" x14ac:dyDescent="0.2">
      <c r="A343">
        <v>9.1</v>
      </c>
      <c r="B343">
        <v>-0.70543036199999998</v>
      </c>
      <c r="C343">
        <v>-0.55030119099999997</v>
      </c>
      <c r="D343">
        <v>-0.585598595</v>
      </c>
      <c r="E343">
        <v>-0.56754370899999995</v>
      </c>
      <c r="F343">
        <v>-0.68547047999999999</v>
      </c>
      <c r="G343">
        <v>-0.68083833400000004</v>
      </c>
      <c r="H343">
        <v>-0.54584594799999997</v>
      </c>
      <c r="I343">
        <v>-0.237764329</v>
      </c>
      <c r="J343">
        <v>-0.59691609300000004</v>
      </c>
      <c r="K343">
        <v>-0.67932605999999995</v>
      </c>
      <c r="L343">
        <v>-0.65363490599999996</v>
      </c>
      <c r="M343">
        <v>-0.205955052</v>
      </c>
    </row>
    <row r="344" spans="1:13" x14ac:dyDescent="0.2">
      <c r="A344">
        <v>9.1999999999999993</v>
      </c>
      <c r="B344">
        <v>-0.70740396800000005</v>
      </c>
      <c r="C344">
        <v>-0.56077594900000005</v>
      </c>
      <c r="D344">
        <v>-0.59610274299999999</v>
      </c>
      <c r="E344">
        <v>-0.58013284300000001</v>
      </c>
      <c r="F344">
        <v>-0.69078917799999995</v>
      </c>
      <c r="G344">
        <v>-0.69001438599999998</v>
      </c>
      <c r="H344">
        <v>-0.55682196299999998</v>
      </c>
      <c r="I344">
        <v>-0.25083922800000003</v>
      </c>
      <c r="J344">
        <v>-0.60209478100000002</v>
      </c>
      <c r="K344">
        <v>-0.68724965199999999</v>
      </c>
      <c r="L344">
        <v>-0.66436781600000006</v>
      </c>
      <c r="M344">
        <v>-0.221875866</v>
      </c>
    </row>
    <row r="345" spans="1:13" x14ac:dyDescent="0.2">
      <c r="A345">
        <v>9.3000000000000007</v>
      </c>
      <c r="B345">
        <v>-0.70935487699999999</v>
      </c>
      <c r="C345">
        <v>-0.57135803100000004</v>
      </c>
      <c r="D345">
        <v>-0.60672298599999996</v>
      </c>
      <c r="E345">
        <v>-0.59288460700000001</v>
      </c>
      <c r="F345">
        <v>-0.69613741500000004</v>
      </c>
      <c r="G345">
        <v>-0.69928733700000001</v>
      </c>
      <c r="H345">
        <v>-0.56792556199999999</v>
      </c>
      <c r="I345">
        <v>-0.264097105</v>
      </c>
      <c r="J345">
        <v>-0.60731235699999997</v>
      </c>
      <c r="K345">
        <v>-0.69523936200000003</v>
      </c>
      <c r="L345">
        <v>-0.67519739700000003</v>
      </c>
      <c r="M345">
        <v>-0.23811516699999999</v>
      </c>
    </row>
    <row r="346" spans="1:13" x14ac:dyDescent="0.2">
      <c r="A346">
        <v>9.4</v>
      </c>
      <c r="B346">
        <v>-0.71128122800000004</v>
      </c>
      <c r="C346">
        <v>-0.58204547299999998</v>
      </c>
      <c r="D346">
        <v>-0.61745767299999998</v>
      </c>
      <c r="E346">
        <v>-0.60579766199999996</v>
      </c>
      <c r="F346">
        <v>-0.70151398099999995</v>
      </c>
      <c r="G346">
        <v>-0.70865536600000001</v>
      </c>
      <c r="H346">
        <v>-0.57915468299999995</v>
      </c>
      <c r="I346">
        <v>-0.27753671699999999</v>
      </c>
      <c r="J346">
        <v>-0.61256811300000003</v>
      </c>
      <c r="K346">
        <v>-0.70329351500000004</v>
      </c>
      <c r="L346">
        <v>-0.68612130000000005</v>
      </c>
      <c r="M346">
        <v>-0.25467108300000002</v>
      </c>
    </row>
    <row r="347" spans="1:13" x14ac:dyDescent="0.2">
      <c r="A347">
        <v>9.5</v>
      </c>
      <c r="B347">
        <v>-0.71318121000000001</v>
      </c>
      <c r="C347">
        <v>-0.59283621399999997</v>
      </c>
      <c r="D347">
        <v>-0.62830505400000003</v>
      </c>
      <c r="E347">
        <v>-0.61887056399999996</v>
      </c>
      <c r="F347">
        <v>-0.70691763200000002</v>
      </c>
      <c r="G347">
        <v>-0.71811656899999998</v>
      </c>
      <c r="H347">
        <v>-0.59050715600000003</v>
      </c>
      <c r="I347">
        <v>-0.29115673399999997</v>
      </c>
      <c r="J347">
        <v>-0.61786131799999999</v>
      </c>
      <c r="K347">
        <v>-0.71141036300000005</v>
      </c>
      <c r="L347">
        <v>-0.69713707800000002</v>
      </c>
      <c r="M347">
        <v>-0.27154150399999999</v>
      </c>
    </row>
    <row r="348" spans="1:13" x14ac:dyDescent="0.2">
      <c r="A348">
        <v>9.6</v>
      </c>
      <c r="B348">
        <v>-0.71505305699999999</v>
      </c>
      <c r="C348">
        <v>-0.60372809500000002</v>
      </c>
      <c r="D348">
        <v>-0.63926328799999999</v>
      </c>
      <c r="E348">
        <v>-0.63210176399999995</v>
      </c>
      <c r="F348">
        <v>-0.71234709399999996</v>
      </c>
      <c r="G348">
        <v>-0.727668965</v>
      </c>
      <c r="H348">
        <v>-0.60198069899999995</v>
      </c>
      <c r="I348">
        <v>-0.304955745</v>
      </c>
      <c r="J348">
        <v>-0.62319121099999997</v>
      </c>
      <c r="K348">
        <v>-0.71958809199999996</v>
      </c>
      <c r="L348">
        <v>-0.70824219099999997</v>
      </c>
      <c r="M348">
        <v>-0.28872408199999999</v>
      </c>
    </row>
    <row r="349" spans="1:13" x14ac:dyDescent="0.2">
      <c r="A349">
        <v>9.6999999999999993</v>
      </c>
      <c r="B349">
        <v>-0.71689505799999997</v>
      </c>
      <c r="C349">
        <v>-0.61471886499999995</v>
      </c>
      <c r="D349">
        <v>-0.65033043700000004</v>
      </c>
      <c r="E349">
        <v>-0.64548961100000002</v>
      </c>
      <c r="F349">
        <v>-0.71780105999999999</v>
      </c>
      <c r="G349">
        <v>-0.73731048899999996</v>
      </c>
      <c r="H349">
        <v>-0.61357292200000002</v>
      </c>
      <c r="I349">
        <v>-0.31893226200000002</v>
      </c>
      <c r="J349">
        <v>-0.62855700800000003</v>
      </c>
      <c r="K349">
        <v>-0.72782482199999998</v>
      </c>
      <c r="L349">
        <v>-0.71943400099999999</v>
      </c>
      <c r="M349">
        <v>-0.30621622700000001</v>
      </c>
    </row>
    <row r="350" spans="1:13" x14ac:dyDescent="0.2">
      <c r="A350">
        <v>9.8000000000000007</v>
      </c>
      <c r="B350">
        <v>-0.718705555</v>
      </c>
      <c r="C350">
        <v>-0.62580617699999996</v>
      </c>
      <c r="D350">
        <v>-0.66150447300000004</v>
      </c>
      <c r="E350">
        <v>-0.65903235199999999</v>
      </c>
      <c r="F350">
        <v>-0.72327819299999996</v>
      </c>
      <c r="G350">
        <v>-0.74703900199999995</v>
      </c>
      <c r="H350">
        <v>-0.62528133100000005</v>
      </c>
      <c r="I350">
        <v>-0.33308472300000003</v>
      </c>
      <c r="J350">
        <v>-0.63395789700000005</v>
      </c>
      <c r="K350">
        <v>-0.73611860600000001</v>
      </c>
      <c r="L350">
        <v>-0.73070977800000003</v>
      </c>
      <c r="M350">
        <v>-0.32401511300000002</v>
      </c>
    </row>
    <row r="351" spans="1:13" x14ac:dyDescent="0.2">
      <c r="A351">
        <v>9.9</v>
      </c>
      <c r="B351">
        <v>-0.72048294599999996</v>
      </c>
      <c r="C351">
        <v>-0.63698759100000002</v>
      </c>
      <c r="D351">
        <v>-0.67278327599999999</v>
      </c>
      <c r="E351">
        <v>-0.67272814000000003</v>
      </c>
      <c r="F351">
        <v>-0.72877712800000005</v>
      </c>
      <c r="G351">
        <v>-0.75685228900000001</v>
      </c>
      <c r="H351">
        <v>-0.63710332199999997</v>
      </c>
      <c r="I351">
        <v>-0.34741149999999998</v>
      </c>
      <c r="J351">
        <v>-0.63939304600000002</v>
      </c>
      <c r="K351">
        <v>-0.74446743199999998</v>
      </c>
      <c r="L351">
        <v>-0.74206670200000002</v>
      </c>
      <c r="M351">
        <v>-0.34211767199999998</v>
      </c>
    </row>
    <row r="352" spans="1:13" x14ac:dyDescent="0.2">
      <c r="A352">
        <v>10</v>
      </c>
      <c r="B352">
        <v>-0.722225691</v>
      </c>
      <c r="C352">
        <v>-0.64826058099999995</v>
      </c>
      <c r="D352">
        <v>-0.68416464099999996</v>
      </c>
      <c r="E352">
        <v>-0.68657503499999994</v>
      </c>
      <c r="F352">
        <v>-0.73429647200000003</v>
      </c>
      <c r="G352">
        <v>-0.76674806100000004</v>
      </c>
      <c r="H352">
        <v>-0.64903619300000004</v>
      </c>
      <c r="I352">
        <v>-0.36191090300000001</v>
      </c>
      <c r="J352">
        <v>-0.64486159700000001</v>
      </c>
      <c r="K352">
        <v>-0.75286922700000003</v>
      </c>
      <c r="L352">
        <v>-0.75350186299999999</v>
      </c>
      <c r="M352">
        <v>-0.360520599</v>
      </c>
    </row>
    <row r="353" spans="1:13" x14ac:dyDescent="0.2">
      <c r="A353">
        <v>10.1</v>
      </c>
      <c r="B353">
        <v>-0.723932311</v>
      </c>
      <c r="C353">
        <v>-0.65962253100000001</v>
      </c>
      <c r="D353">
        <v>-0.69564627300000004</v>
      </c>
      <c r="E353">
        <v>-0.700571006</v>
      </c>
      <c r="F353">
        <v>-0.73983480700000004</v>
      </c>
      <c r="G353">
        <v>-0.77672395699999996</v>
      </c>
      <c r="H353">
        <v>-0.66107713800000001</v>
      </c>
      <c r="I353">
        <v>-0.37658118400000001</v>
      </c>
      <c r="J353">
        <v>-0.65036267000000003</v>
      </c>
      <c r="K353">
        <v>-0.76132185699999999</v>
      </c>
      <c r="L353">
        <v>-0.765012264</v>
      </c>
      <c r="M353">
        <v>-0.37922034900000001</v>
      </c>
    </row>
    <row r="354" spans="1:13" x14ac:dyDescent="0.2">
      <c r="A354">
        <v>10.199999999999999</v>
      </c>
      <c r="B354">
        <v>-0.72560139000000001</v>
      </c>
      <c r="C354">
        <v>-0.67107073900000003</v>
      </c>
      <c r="D354">
        <v>-0.70722579900000004</v>
      </c>
      <c r="E354">
        <v>-0.71471393900000002</v>
      </c>
      <c r="F354">
        <v>-0.74539068900000005</v>
      </c>
      <c r="G354">
        <v>-0.78677754899999996</v>
      </c>
      <c r="H354">
        <v>-0.67322325100000002</v>
      </c>
      <c r="I354">
        <v>-0.39142054900000001</v>
      </c>
      <c r="J354">
        <v>-0.65589536599999998</v>
      </c>
      <c r="K354">
        <v>-0.76982312600000002</v>
      </c>
      <c r="L354">
        <v>-0.77659482199999996</v>
      </c>
      <c r="M354">
        <v>-0.39821314400000002</v>
      </c>
    </row>
    <row r="355" spans="1:13" x14ac:dyDescent="0.2">
      <c r="A355">
        <v>10.3</v>
      </c>
      <c r="B355">
        <v>-0.72723157999999999</v>
      </c>
      <c r="C355">
        <v>-0.68260242299999996</v>
      </c>
      <c r="D355">
        <v>-0.71890076000000003</v>
      </c>
      <c r="E355">
        <v>-0.72900163699999998</v>
      </c>
      <c r="F355">
        <v>-0.75096264899999998</v>
      </c>
      <c r="G355">
        <v>-0.79690634199999999</v>
      </c>
      <c r="H355">
        <v>-0.68547153299999997</v>
      </c>
      <c r="I355">
        <v>-0.40642715800000001</v>
      </c>
      <c r="J355">
        <v>-0.66145876400000003</v>
      </c>
      <c r="K355">
        <v>-0.77837078400000004</v>
      </c>
      <c r="L355">
        <v>-0.78824637200000003</v>
      </c>
      <c r="M355">
        <v>-0.41749496600000002</v>
      </c>
    </row>
    <row r="356" spans="1:13" x14ac:dyDescent="0.2">
      <c r="A356">
        <v>10.4</v>
      </c>
      <c r="B356">
        <v>-0.72882159999999996</v>
      </c>
      <c r="C356">
        <v>-0.69421471800000001</v>
      </c>
      <c r="D356">
        <v>-0.73066862300000002</v>
      </c>
      <c r="E356">
        <v>-0.74343182699999999</v>
      </c>
      <c r="F356">
        <v>-0.75654919799999998</v>
      </c>
      <c r="G356">
        <v>-0.80710777499999997</v>
      </c>
      <c r="H356">
        <v>-0.69781888800000003</v>
      </c>
      <c r="I356">
        <v>-0.42159913500000001</v>
      </c>
      <c r="J356">
        <v>-0.66705192599999996</v>
      </c>
      <c r="K356">
        <v>-0.78696252200000005</v>
      </c>
      <c r="L356">
        <v>-0.79996366699999999</v>
      </c>
      <c r="M356">
        <v>-0.43706156499999999</v>
      </c>
    </row>
    <row r="357" spans="1:13" x14ac:dyDescent="0.2">
      <c r="A357">
        <v>10.5</v>
      </c>
      <c r="B357">
        <v>-0.73037023999999995</v>
      </c>
      <c r="C357">
        <v>-0.70590468200000001</v>
      </c>
      <c r="D357">
        <v>-0.74252677700000003</v>
      </c>
      <c r="E357">
        <v>-0.75800216399999998</v>
      </c>
      <c r="F357">
        <v>-0.76214882500000003</v>
      </c>
      <c r="G357">
        <v>-0.81737922799999996</v>
      </c>
      <c r="H357">
        <v>-0.71026212899999996</v>
      </c>
      <c r="I357">
        <v>-0.43693457400000002</v>
      </c>
      <c r="J357">
        <v>-0.67267389499999997</v>
      </c>
      <c r="K357">
        <v>-0.79559597999999998</v>
      </c>
      <c r="L357">
        <v>-0.81174338599999996</v>
      </c>
      <c r="M357">
        <v>-0.45690845899999999</v>
      </c>
    </row>
    <row r="358" spans="1:13" x14ac:dyDescent="0.2">
      <c r="A358">
        <v>10.6</v>
      </c>
      <c r="B358">
        <v>-0.73187636199999995</v>
      </c>
      <c r="C358">
        <v>-0.71766929999999995</v>
      </c>
      <c r="D358">
        <v>-0.75447253999999997</v>
      </c>
      <c r="E358">
        <v>-0.77271023699999997</v>
      </c>
      <c r="F358">
        <v>-0.76776000200000005</v>
      </c>
      <c r="G358">
        <v>-0.82771802100000003</v>
      </c>
      <c r="H358">
        <v>-0.72279797999999995</v>
      </c>
      <c r="I358">
        <v>-0.45243155000000002</v>
      </c>
      <c r="J358">
        <v>-0.67832369699999995</v>
      </c>
      <c r="K358">
        <v>-0.80426874699999995</v>
      </c>
      <c r="L358">
        <v>-0.823582127</v>
      </c>
      <c r="M358">
        <v>-0.47703093099999999</v>
      </c>
    </row>
    <row r="359" spans="1:13" x14ac:dyDescent="0.2">
      <c r="A359">
        <v>10.7</v>
      </c>
      <c r="B359">
        <v>-0.73333890000000002</v>
      </c>
      <c r="C359">
        <v>-0.72950548400000004</v>
      </c>
      <c r="D359">
        <v>-0.76650316200000002</v>
      </c>
      <c r="E359">
        <v>-0.78755357199999998</v>
      </c>
      <c r="F359">
        <v>-0.77338118</v>
      </c>
      <c r="G359">
        <v>-0.83812141900000003</v>
      </c>
      <c r="H359">
        <v>-0.73542308000000001</v>
      </c>
      <c r="I359">
        <v>-0.468088122</v>
      </c>
      <c r="J359">
        <v>-0.68400034700000001</v>
      </c>
      <c r="K359">
        <v>-0.81297836000000001</v>
      </c>
      <c r="L359">
        <v>-0.83547642099999997</v>
      </c>
      <c r="M359">
        <v>-0.49742404000000001</v>
      </c>
    </row>
    <row r="360" spans="1:13" x14ac:dyDescent="0.2">
      <c r="A360">
        <v>10.8</v>
      </c>
      <c r="B360">
        <v>-0.73475686399999995</v>
      </c>
      <c r="C360">
        <v>-0.741410079</v>
      </c>
      <c r="D360">
        <v>-0.77861582799999995</v>
      </c>
      <c r="E360">
        <v>-0.80252964100000002</v>
      </c>
      <c r="F360">
        <v>-0.77901079699999998</v>
      </c>
      <c r="G360">
        <v>-0.84858663499999998</v>
      </c>
      <c r="H360">
        <v>-0.748133983</v>
      </c>
      <c r="I360">
        <v>-0.48390234300000001</v>
      </c>
      <c r="J360">
        <v>-0.68970284100000001</v>
      </c>
      <c r="K360">
        <v>-0.82172231299999998</v>
      </c>
      <c r="L360">
        <v>-0.84742272699999999</v>
      </c>
      <c r="M360">
        <v>-0.51808261600000005</v>
      </c>
    </row>
    <row r="361" spans="1:13" x14ac:dyDescent="0.2">
      <c r="A361">
        <v>10.9</v>
      </c>
      <c r="B361">
        <v>-0.73612934200000002</v>
      </c>
      <c r="C361">
        <v>-0.75337986400000001</v>
      </c>
      <c r="D361">
        <v>-0.79080765799999997</v>
      </c>
      <c r="E361">
        <v>-0.81763586399999999</v>
      </c>
      <c r="F361">
        <v>-0.78464727599999995</v>
      </c>
      <c r="G361">
        <v>-0.85911082900000002</v>
      </c>
      <c r="H361">
        <v>-0.76092716699999996</v>
      </c>
      <c r="I361">
        <v>-0.49987227000000001</v>
      </c>
      <c r="J361">
        <v>-0.69543016599999996</v>
      </c>
      <c r="K361">
        <v>-0.83049805399999999</v>
      </c>
      <c r="L361">
        <v>-0.85941743699999995</v>
      </c>
      <c r="M361">
        <v>-0.53900126400000004</v>
      </c>
    </row>
    <row r="362" spans="1:13" x14ac:dyDescent="0.2">
      <c r="A362">
        <v>11</v>
      </c>
      <c r="B362">
        <v>-0.73745549700000002</v>
      </c>
      <c r="C362">
        <v>-0.76541155599999999</v>
      </c>
      <c r="D362">
        <v>-0.80307571700000002</v>
      </c>
      <c r="E362">
        <v>-0.83286961800000003</v>
      </c>
      <c r="F362">
        <v>-0.79028902700000003</v>
      </c>
      <c r="G362">
        <v>-0.86969111899999996</v>
      </c>
      <c r="H362">
        <v>-0.773799028</v>
      </c>
      <c r="I362">
        <v>-0.515995969</v>
      </c>
      <c r="J362">
        <v>-0.70118129799999995</v>
      </c>
      <c r="K362">
        <v>-0.83930298999999997</v>
      </c>
      <c r="L362">
        <v>-0.87145688399999999</v>
      </c>
      <c r="M362">
        <v>-0.56017436899999995</v>
      </c>
    </row>
    <row r="363" spans="1:13" x14ac:dyDescent="0.2">
      <c r="A363">
        <v>11.1</v>
      </c>
      <c r="B363">
        <v>-0.73873457099999995</v>
      </c>
      <c r="C363">
        <v>-0.77750181699999998</v>
      </c>
      <c r="D363">
        <v>-0.815417014</v>
      </c>
      <c r="E363">
        <v>-0.84822824299999999</v>
      </c>
      <c r="F363">
        <v>-0.79593445100000004</v>
      </c>
      <c r="G363">
        <v>-0.88032457600000003</v>
      </c>
      <c r="H363">
        <v>-0.78674589399999995</v>
      </c>
      <c r="I363">
        <v>-0.53227153100000002</v>
      </c>
      <c r="J363">
        <v>-0.70695520099999998</v>
      </c>
      <c r="K363">
        <v>-0.84813448999999996</v>
      </c>
      <c r="L363">
        <v>-0.88353733599999995</v>
      </c>
      <c r="M363">
        <v>-0.58159609800000001</v>
      </c>
    </row>
    <row r="364" spans="1:13" x14ac:dyDescent="0.2">
      <c r="A364">
        <v>11.2</v>
      </c>
      <c r="B364">
        <v>-0.73996588699999999</v>
      </c>
      <c r="C364">
        <v>-0.78964725400000002</v>
      </c>
      <c r="D364">
        <v>-0.82782851000000002</v>
      </c>
      <c r="E364">
        <v>-0.86370904699999995</v>
      </c>
      <c r="F364">
        <v>-0.80158193799999999</v>
      </c>
      <c r="G364">
        <v>-0.89100823200000001</v>
      </c>
      <c r="H364">
        <v>-0.79976401900000005</v>
      </c>
      <c r="I364">
        <v>-0.54869707199999995</v>
      </c>
      <c r="J364">
        <v>-0.71275083400000006</v>
      </c>
      <c r="K364">
        <v>-0.85698988499999995</v>
      </c>
      <c r="L364">
        <v>-0.89565500899999995</v>
      </c>
      <c r="M364">
        <v>-0.60326040199999997</v>
      </c>
    </row>
    <row r="365" spans="1:13" x14ac:dyDescent="0.2">
      <c r="A365">
        <v>11.3</v>
      </c>
      <c r="B365">
        <v>-0.74114884800000003</v>
      </c>
      <c r="C365">
        <v>-0.801844424</v>
      </c>
      <c r="D365">
        <v>-0.84030711700000005</v>
      </c>
      <c r="E365">
        <v>-0.87930931499999998</v>
      </c>
      <c r="F365">
        <v>-0.80722987300000004</v>
      </c>
      <c r="G365">
        <v>-0.90173908300000005</v>
      </c>
      <c r="H365">
        <v>-0.81284959499999998</v>
      </c>
      <c r="I365">
        <v>-0.56527075100000002</v>
      </c>
      <c r="J365">
        <v>-0.71856714600000005</v>
      </c>
      <c r="K365">
        <v>-0.865866476</v>
      </c>
      <c r="L365">
        <v>-0.90780606500000005</v>
      </c>
      <c r="M365">
        <v>-0.62516102100000004</v>
      </c>
    </row>
    <row r="366" spans="1:13" x14ac:dyDescent="0.2">
      <c r="A366">
        <v>11.4</v>
      </c>
      <c r="B366">
        <v>-0.742282938</v>
      </c>
      <c r="C366">
        <v>-0.81408983700000004</v>
      </c>
      <c r="D366">
        <v>-0.85284970800000004</v>
      </c>
      <c r="E366">
        <v>-0.89502631499999996</v>
      </c>
      <c r="F366">
        <v>-0.81287663499999996</v>
      </c>
      <c r="G366">
        <v>-0.91251409100000003</v>
      </c>
      <c r="H366">
        <v>-0.82599874799999995</v>
      </c>
      <c r="I366">
        <v>-0.58199077600000004</v>
      </c>
      <c r="J366">
        <v>-0.72440308399999997</v>
      </c>
      <c r="K366">
        <v>-0.87476153199999995</v>
      </c>
      <c r="L366">
        <v>-0.91998661800000003</v>
      </c>
      <c r="M366">
        <v>-0.647291485</v>
      </c>
    </row>
    <row r="367" spans="1:13" x14ac:dyDescent="0.2">
      <c r="A367">
        <v>11.5</v>
      </c>
      <c r="B367">
        <v>-0.74336772200000001</v>
      </c>
      <c r="C367">
        <v>-0.82637996499999999</v>
      </c>
      <c r="D367">
        <v>-0.865453115</v>
      </c>
      <c r="E367">
        <v>-0.91085730399999998</v>
      </c>
      <c r="F367">
        <v>-0.81852060000000004</v>
      </c>
      <c r="G367">
        <v>-0.92333018899999997</v>
      </c>
      <c r="H367">
        <v>-0.839207547</v>
      </c>
      <c r="I367">
        <v>-0.59885541499999995</v>
      </c>
      <c r="J367">
        <v>-0.73025758900000004</v>
      </c>
      <c r="K367">
        <v>-0.883672295</v>
      </c>
      <c r="L367">
        <v>-0.93219273499999999</v>
      </c>
      <c r="M367">
        <v>-0.66964512300000001</v>
      </c>
    </row>
    <row r="368" spans="1:13" x14ac:dyDescent="0.2">
      <c r="A368">
        <v>11.6</v>
      </c>
      <c r="B368">
        <v>-0.74440284800000001</v>
      </c>
      <c r="C368">
        <v>-0.83871123999999997</v>
      </c>
      <c r="D368">
        <v>-0.87811414099999996</v>
      </c>
      <c r="E368">
        <v>-0.92679953999999998</v>
      </c>
      <c r="F368">
        <v>-0.82416014500000001</v>
      </c>
      <c r="G368">
        <v>-0.93418428499999995</v>
      </c>
      <c r="H368">
        <v>-0.852472008</v>
      </c>
      <c r="I368">
        <v>-0.61586300599999999</v>
      </c>
      <c r="J368">
        <v>-0.73612960000000005</v>
      </c>
      <c r="K368">
        <v>-0.89259598399999995</v>
      </c>
      <c r="L368">
        <v>-0.94442044300000005</v>
      </c>
      <c r="M368">
        <v>-0.69221506200000005</v>
      </c>
    </row>
    <row r="369" spans="1:13" x14ac:dyDescent="0.2">
      <c r="A369">
        <v>11.7</v>
      </c>
      <c r="B369">
        <v>-0.74538804599999997</v>
      </c>
      <c r="C369">
        <v>-0.85108006199999997</v>
      </c>
      <c r="D369">
        <v>-0.89082956000000002</v>
      </c>
      <c r="E369">
        <v>-0.94285028599999998</v>
      </c>
      <c r="F369">
        <v>-0.82979364600000005</v>
      </c>
      <c r="G369">
        <v>-0.94507326199999997</v>
      </c>
      <c r="H369">
        <v>-0.86578809300000004</v>
      </c>
      <c r="I369">
        <v>-0.63301196900000001</v>
      </c>
      <c r="J369">
        <v>-0.74201805700000001</v>
      </c>
      <c r="K369">
        <v>-0.90152979799999999</v>
      </c>
      <c r="L369">
        <v>-0.95666573399999999</v>
      </c>
      <c r="M369">
        <v>-0.71499423299999998</v>
      </c>
    </row>
    <row r="370" spans="1:13" x14ac:dyDescent="0.2">
      <c r="A370">
        <v>11.8</v>
      </c>
      <c r="B370">
        <v>-0.74632312999999995</v>
      </c>
      <c r="C370">
        <v>-0.86348280600000005</v>
      </c>
      <c r="D370">
        <v>-0.90359612</v>
      </c>
      <c r="E370">
        <v>-0.95900681700000001</v>
      </c>
      <c r="F370">
        <v>-0.83541948300000002</v>
      </c>
      <c r="G370">
        <v>-0.95599398700000005</v>
      </c>
      <c r="H370">
        <v>-0.87915172100000005</v>
      </c>
      <c r="I370">
        <v>-0.65030081799999995</v>
      </c>
      <c r="J370">
        <v>-0.74792189899999995</v>
      </c>
      <c r="K370">
        <v>-0.91047091800000002</v>
      </c>
      <c r="L370">
        <v>-0.96892456400000004</v>
      </c>
      <c r="M370">
        <v>-0.73797537999999996</v>
      </c>
    </row>
    <row r="371" spans="1:13" x14ac:dyDescent="0.2">
      <c r="A371">
        <v>11.9</v>
      </c>
      <c r="B371">
        <v>-0.74720799599999999</v>
      </c>
      <c r="C371">
        <v>-0.87591581900000004</v>
      </c>
      <c r="D371">
        <v>-0.91641055500000002</v>
      </c>
      <c r="E371">
        <v>-0.97526643599999996</v>
      </c>
      <c r="F371">
        <v>-0.84103603999999998</v>
      </c>
      <c r="G371">
        <v>-0.96694331</v>
      </c>
      <c r="H371">
        <v>-0.89255876599999995</v>
      </c>
      <c r="I371">
        <v>-0.66772817100000004</v>
      </c>
      <c r="J371">
        <v>-0.75384006800000003</v>
      </c>
      <c r="K371">
        <v>-0.91941650900000005</v>
      </c>
      <c r="L371">
        <v>-0.981192862</v>
      </c>
      <c r="M371">
        <v>-0.76115105500000002</v>
      </c>
    </row>
    <row r="372" spans="1:13" x14ac:dyDescent="0.2">
      <c r="A372">
        <v>12</v>
      </c>
      <c r="B372">
        <v>-0.74804262200000005</v>
      </c>
      <c r="C372">
        <v>-0.88837543399999996</v>
      </c>
      <c r="D372">
        <v>-0.92926958100000001</v>
      </c>
      <c r="E372">
        <v>-0.99162647199999998</v>
      </c>
      <c r="F372">
        <v>-0.84664171099999996</v>
      </c>
      <c r="G372">
        <v>-0.977918073</v>
      </c>
      <c r="H372">
        <v>-0.906005065</v>
      </c>
      <c r="I372">
        <v>-0.68529275999999995</v>
      </c>
      <c r="J372">
        <v>-0.75977150900000001</v>
      </c>
      <c r="K372">
        <v>-0.92836372899999997</v>
      </c>
      <c r="L372">
        <v>-0.99346653100000004</v>
      </c>
      <c r="M372">
        <v>-0.78451363399999996</v>
      </c>
    </row>
    <row r="373" spans="1:13" x14ac:dyDescent="0.2">
      <c r="A373">
        <v>12.1</v>
      </c>
      <c r="B373">
        <v>-0.74882707000000004</v>
      </c>
      <c r="C373">
        <v>-0.90085797000000001</v>
      </c>
      <c r="D373">
        <v>-0.94216990899999997</v>
      </c>
      <c r="E373">
        <v>-1.0080842969999999</v>
      </c>
      <c r="F373">
        <v>-0.85223489799999996</v>
      </c>
      <c r="G373">
        <v>-0.98891510800000004</v>
      </c>
      <c r="H373">
        <v>-0.91948642199999997</v>
      </c>
      <c r="I373">
        <v>-0.70299344900000005</v>
      </c>
      <c r="J373">
        <v>-0.76571517300000003</v>
      </c>
      <c r="K373">
        <v>-0.93730972700000004</v>
      </c>
      <c r="L373">
        <v>-1.0057414549999999</v>
      </c>
      <c r="M373">
        <v>-0.80805531600000002</v>
      </c>
    </row>
    <row r="374" spans="1:13" x14ac:dyDescent="0.2">
      <c r="A374">
        <v>12.2</v>
      </c>
      <c r="B374">
        <v>-0.74956148199999995</v>
      </c>
      <c r="C374">
        <v>-0.91335973599999998</v>
      </c>
      <c r="D374">
        <v>-0.95510824500000002</v>
      </c>
      <c r="E374">
        <v>-1.024637333</v>
      </c>
      <c r="F374">
        <v>-0.85781401499999999</v>
      </c>
      <c r="G374">
        <v>-0.999931244</v>
      </c>
      <c r="H374">
        <v>-0.93299860999999995</v>
      </c>
      <c r="I374">
        <v>-0.72082924000000004</v>
      </c>
      <c r="J374">
        <v>-0.77167001700000004</v>
      </c>
      <c r="K374">
        <v>-0.94625164799999995</v>
      </c>
      <c r="L374">
        <v>-1.0180135020000001</v>
      </c>
      <c r="M374">
        <v>-0.83176812899999997</v>
      </c>
    </row>
    <row r="375" spans="1:13" x14ac:dyDescent="0.2">
      <c r="A375">
        <v>12.3</v>
      </c>
      <c r="B375">
        <v>-0.75024608599999998</v>
      </c>
      <c r="C375">
        <v>-0.92587703899999996</v>
      </c>
      <c r="D375">
        <v>-0.96808129899999995</v>
      </c>
      <c r="E375">
        <v>-1.041283057</v>
      </c>
      <c r="F375">
        <v>-0.863377489</v>
      </c>
      <c r="G375">
        <v>-1.0109633140000001</v>
      </c>
      <c r="H375">
        <v>-0.94653737800000004</v>
      </c>
      <c r="I375">
        <v>-0.73879928800000005</v>
      </c>
      <c r="J375">
        <v>-0.77763500799999996</v>
      </c>
      <c r="K375">
        <v>-0.95518663800000003</v>
      </c>
      <c r="L375">
        <v>-1.0302785290000001</v>
      </c>
      <c r="M375">
        <v>-0.85564393800000005</v>
      </c>
    </row>
    <row r="376" spans="1:13" x14ac:dyDescent="0.2">
      <c r="A376">
        <v>12.4</v>
      </c>
      <c r="B376">
        <v>-0.75088118699999995</v>
      </c>
      <c r="C376">
        <v>-0.93840618899999995</v>
      </c>
      <c r="D376">
        <v>-0.98108578800000001</v>
      </c>
      <c r="E376">
        <v>-1.0580190190000001</v>
      </c>
      <c r="F376">
        <v>-0.86892376599999999</v>
      </c>
      <c r="G376">
        <v>-1.0220081510000001</v>
      </c>
      <c r="H376">
        <v>-0.96009845400000005</v>
      </c>
      <c r="I376">
        <v>-0.75690291499999995</v>
      </c>
      <c r="J376">
        <v>-0.78360912000000005</v>
      </c>
      <c r="K376">
        <v>-0.96411184400000005</v>
      </c>
      <c r="L376">
        <v>-1.042532383</v>
      </c>
      <c r="M376">
        <v>-0.87967444900000002</v>
      </c>
    </row>
    <row r="377" spans="1:13" x14ac:dyDescent="0.2">
      <c r="A377">
        <v>12.5</v>
      </c>
      <c r="B377">
        <v>-0.75146717399999996</v>
      </c>
      <c r="C377">
        <v>-0.95094350500000002</v>
      </c>
      <c r="D377">
        <v>-0.99411844100000002</v>
      </c>
      <c r="E377">
        <v>-1.0748428430000001</v>
      </c>
      <c r="F377">
        <v>-0.87445130699999996</v>
      </c>
      <c r="G377">
        <v>-1.033062599</v>
      </c>
      <c r="H377">
        <v>-0.97367755099999997</v>
      </c>
      <c r="I377">
        <v>-0.77513962199999997</v>
      </c>
      <c r="J377">
        <v>-0.78959133999999997</v>
      </c>
      <c r="K377">
        <v>-0.97302442300000003</v>
      </c>
      <c r="L377">
        <v>-1.0547709139999999</v>
      </c>
      <c r="M377">
        <v>-0.90385121700000004</v>
      </c>
    </row>
    <row r="378" spans="1:13" x14ac:dyDescent="0.2">
      <c r="A378">
        <v>12.6</v>
      </c>
      <c r="B378">
        <v>-0.75200451499999998</v>
      </c>
      <c r="C378">
        <v>-0.96348531599999998</v>
      </c>
      <c r="D378">
        <v>-1.007176005</v>
      </c>
      <c r="E378">
        <v>-1.091752241</v>
      </c>
      <c r="F378">
        <v>-0.87995859700000001</v>
      </c>
      <c r="G378">
        <v>-1.044123514</v>
      </c>
      <c r="H378">
        <v>-0.98727036899999998</v>
      </c>
      <c r="I378">
        <v>-0.79350910200000002</v>
      </c>
      <c r="J378">
        <v>-0.79558066500000002</v>
      </c>
      <c r="K378">
        <v>-0.98192153999999998</v>
      </c>
      <c r="L378">
        <v>-1.066989969</v>
      </c>
      <c r="M378">
        <v>-0.92816565200000001</v>
      </c>
    </row>
    <row r="379" spans="1:13" x14ac:dyDescent="0.2">
      <c r="A379">
        <v>12.7</v>
      </c>
      <c r="B379">
        <v>-0.75249375799999996</v>
      </c>
      <c r="C379">
        <v>-0.97602797100000005</v>
      </c>
      <c r="D379">
        <v>-1.0202552540000001</v>
      </c>
      <c r="E379">
        <v>-1.1087450249999999</v>
      </c>
      <c r="F379">
        <v>-0.88544414100000002</v>
      </c>
      <c r="G379">
        <v>-1.0551877679999999</v>
      </c>
      <c r="H379">
        <v>-1.0008726020000001</v>
      </c>
      <c r="I379">
        <v>-0.81201125399999996</v>
      </c>
      <c r="J379">
        <v>-0.80157610800000001</v>
      </c>
      <c r="K379">
        <v>-0.99080037499999996</v>
      </c>
      <c r="L379">
        <v>-1.079185405</v>
      </c>
      <c r="M379">
        <v>-0.95260902300000005</v>
      </c>
    </row>
    <row r="380" spans="1:13" x14ac:dyDescent="0.2">
      <c r="A380">
        <v>12.8</v>
      </c>
      <c r="B380">
        <v>-0.75293552900000005</v>
      </c>
      <c r="C380">
        <v>-0.98856784600000003</v>
      </c>
      <c r="D380">
        <v>-1.0333529880000001</v>
      </c>
      <c r="E380">
        <v>-1.1258191120000001</v>
      </c>
      <c r="F380">
        <v>-0.89090647199999995</v>
      </c>
      <c r="G380">
        <v>-1.066252253</v>
      </c>
      <c r="H380">
        <v>-1.0144799419999999</v>
      </c>
      <c r="I380">
        <v>-0.83064619799999995</v>
      </c>
      <c r="J380">
        <v>-0.80757669499999996</v>
      </c>
      <c r="K380">
        <v>-0.99965812700000001</v>
      </c>
      <c r="L380">
        <v>-1.091353088</v>
      </c>
      <c r="M380">
        <v>-0.97717247100000004</v>
      </c>
    </row>
    <row r="381" spans="1:13" x14ac:dyDescent="0.2">
      <c r="A381">
        <v>12.9</v>
      </c>
      <c r="B381">
        <v>-0.753330532</v>
      </c>
      <c r="C381">
        <v>-1.0011013440000001</v>
      </c>
      <c r="D381">
        <v>-1.0464660450000001</v>
      </c>
      <c r="E381">
        <v>-1.1429725390000001</v>
      </c>
      <c r="F381">
        <v>-0.89634414900000003</v>
      </c>
      <c r="G381">
        <v>-1.0773138849999999</v>
      </c>
      <c r="H381">
        <v>-1.028088082</v>
      </c>
      <c r="I381">
        <v>-0.84941428500000005</v>
      </c>
      <c r="J381">
        <v>-0.81358146899999995</v>
      </c>
      <c r="K381">
        <v>-1.008492012</v>
      </c>
      <c r="L381">
        <v>-1.103488902</v>
      </c>
      <c r="M381">
        <v>-1.001847009</v>
      </c>
    </row>
    <row r="382" spans="1:13" x14ac:dyDescent="0.2">
      <c r="A382">
        <v>13</v>
      </c>
      <c r="B382">
        <v>-0.75367954699999995</v>
      </c>
      <c r="C382">
        <v>-1.013624904</v>
      </c>
      <c r="D382">
        <v>-1.0595913020000001</v>
      </c>
      <c r="E382">
        <v>-1.160203471</v>
      </c>
      <c r="F382">
        <v>-0.90175576099999999</v>
      </c>
      <c r="G382">
        <v>-1.0883696089999999</v>
      </c>
      <c r="H382">
        <v>-1.041692721</v>
      </c>
      <c r="I382">
        <v>-0.86831611799999997</v>
      </c>
      <c r="J382">
        <v>-0.81958948899999995</v>
      </c>
      <c r="K382">
        <v>-1.0172992759999999</v>
      </c>
      <c r="L382">
        <v>-1.115588749</v>
      </c>
      <c r="M382">
        <v>-1.0266235349999999</v>
      </c>
    </row>
    <row r="383" spans="1:13" x14ac:dyDescent="0.2">
      <c r="A383">
        <v>13.1</v>
      </c>
      <c r="B383">
        <v>-0.75398343000000001</v>
      </c>
      <c r="C383">
        <v>-1.0261350090000001</v>
      </c>
      <c r="D383">
        <v>-1.072725683</v>
      </c>
      <c r="E383">
        <v>-1.1775102150000001</v>
      </c>
      <c r="F383">
        <v>-0.90713992799999998</v>
      </c>
      <c r="G383">
        <v>-1.099416398</v>
      </c>
      <c r="H383">
        <v>-1.055289572</v>
      </c>
      <c r="I383">
        <v>-0.88735255700000004</v>
      </c>
      <c r="J383">
        <v>-0.82559983299999995</v>
      </c>
      <c r="K383">
        <v>-1.0260771900000001</v>
      </c>
      <c r="L383">
        <v>-1.1276485590000001</v>
      </c>
      <c r="M383">
        <v>-1.0514928370000001</v>
      </c>
    </row>
    <row r="384" spans="1:13" x14ac:dyDescent="0.2">
      <c r="A384">
        <v>13.2</v>
      </c>
      <c r="B384">
        <v>-0.75424311200000005</v>
      </c>
      <c r="C384">
        <v>-1.038628187</v>
      </c>
      <c r="D384">
        <v>-1.085866164</v>
      </c>
      <c r="E384">
        <v>-1.194891224</v>
      </c>
      <c r="F384">
        <v>-0.912495308</v>
      </c>
      <c r="G384">
        <v>-1.110451265</v>
      </c>
      <c r="H384">
        <v>-1.0688743599999999</v>
      </c>
      <c r="I384">
        <v>-0.90652474500000002</v>
      </c>
      <c r="J384">
        <v>-0.83161159799999995</v>
      </c>
      <c r="K384">
        <v>-1.034823056</v>
      </c>
      <c r="L384">
        <v>-1.13966429</v>
      </c>
      <c r="M384">
        <v>-1.0764456</v>
      </c>
    </row>
    <row r="385" spans="1:13" x14ac:dyDescent="0.2">
      <c r="A385">
        <v>13.3</v>
      </c>
      <c r="B385">
        <v>-0.75445959399999996</v>
      </c>
      <c r="C385">
        <v>-1.0511010199999999</v>
      </c>
      <c r="D385">
        <v>-1.09900978</v>
      </c>
      <c r="E385">
        <v>-1.2123451169999999</v>
      </c>
      <c r="F385">
        <v>-0.91782059000000005</v>
      </c>
      <c r="G385">
        <v>-1.1214712579999999</v>
      </c>
      <c r="H385">
        <v>-1.082442833</v>
      </c>
      <c r="I385">
        <v>-0.92583411299999996</v>
      </c>
      <c r="J385">
        <v>-0.83762390099999995</v>
      </c>
      <c r="K385">
        <v>-1.0435342139999999</v>
      </c>
      <c r="L385">
        <v>-1.1516319319999999</v>
      </c>
      <c r="M385">
        <v>-1.1014724170000001</v>
      </c>
    </row>
    <row r="386" spans="1:13" x14ac:dyDescent="0.2">
      <c r="A386">
        <v>13.4</v>
      </c>
      <c r="B386">
        <v>-0.75463395300000002</v>
      </c>
      <c r="C386">
        <v>-1.06355015</v>
      </c>
      <c r="D386">
        <v>-1.1121536279999999</v>
      </c>
      <c r="E386">
        <v>-1.229870682</v>
      </c>
      <c r="F386">
        <v>-0.92311450799999994</v>
      </c>
      <c r="G386">
        <v>-1.1324734679999999</v>
      </c>
      <c r="H386">
        <v>-1.095990762</v>
      </c>
      <c r="I386">
        <v>-0.945282399</v>
      </c>
      <c r="J386">
        <v>-0.84363587900000003</v>
      </c>
      <c r="K386">
        <v>-1.0522080410000001</v>
      </c>
      <c r="L386">
        <v>-1.1635475179999999</v>
      </c>
      <c r="M386">
        <v>-1.126563795</v>
      </c>
    </row>
    <row r="387" spans="1:13" x14ac:dyDescent="0.2">
      <c r="A387">
        <v>13.5</v>
      </c>
      <c r="B387">
        <v>-0.75476733399999996</v>
      </c>
      <c r="C387">
        <v>-1.075972285</v>
      </c>
      <c r="D387">
        <v>-1.1252948739999999</v>
      </c>
      <c r="E387">
        <v>-1.2474668950000001</v>
      </c>
      <c r="F387">
        <v>-0.92837583199999996</v>
      </c>
      <c r="G387">
        <v>-1.143455034</v>
      </c>
      <c r="H387">
        <v>-1.1095139469999999</v>
      </c>
      <c r="I387">
        <v>-0.96487166400000002</v>
      </c>
      <c r="J387">
        <v>-0.84964669100000001</v>
      </c>
      <c r="K387">
        <v>-1.060841954</v>
      </c>
      <c r="L387">
        <v>-1.17540712</v>
      </c>
      <c r="M387">
        <v>-1.151710164</v>
      </c>
    </row>
    <row r="388" spans="1:13" x14ac:dyDescent="0.2">
      <c r="A388">
        <v>13.6</v>
      </c>
      <c r="B388">
        <v>-0.75486094999999998</v>
      </c>
      <c r="C388">
        <v>-1.0883642010000001</v>
      </c>
      <c r="D388">
        <v>-1.1384307579999999</v>
      </c>
      <c r="E388">
        <v>-1.2651329229999999</v>
      </c>
      <c r="F388">
        <v>-0.93360337800000004</v>
      </c>
      <c r="G388">
        <v>-1.154413141</v>
      </c>
      <c r="H388">
        <v>-1.12300822</v>
      </c>
      <c r="I388">
        <v>-0.98460430799999998</v>
      </c>
      <c r="J388">
        <v>-0.85565551900000003</v>
      </c>
      <c r="K388">
        <v>-1.0694334190000001</v>
      </c>
      <c r="L388">
        <v>-1.187206859</v>
      </c>
      <c r="M388">
        <v>-1.1769018849999999</v>
      </c>
    </row>
    <row r="389" spans="1:13" x14ac:dyDescent="0.2">
      <c r="A389">
        <v>13.7</v>
      </c>
      <c r="B389">
        <v>-0.75491608399999999</v>
      </c>
      <c r="C389">
        <v>-1.1007227550000001</v>
      </c>
      <c r="D389">
        <v>-1.1515586019999999</v>
      </c>
      <c r="E389">
        <v>-1.2828681420000001</v>
      </c>
      <c r="F389">
        <v>-0.93879600699999999</v>
      </c>
      <c r="G389">
        <v>-1.165345029</v>
      </c>
      <c r="H389">
        <v>-1.1364694529999999</v>
      </c>
      <c r="I389">
        <v>-1.0044830789999999</v>
      </c>
      <c r="J389">
        <v>-0.86166156500000002</v>
      </c>
      <c r="K389">
        <v>-1.077979947</v>
      </c>
      <c r="L389">
        <v>-1.198942908</v>
      </c>
      <c r="M389">
        <v>-1.202129258</v>
      </c>
    </row>
    <row r="390" spans="1:13" x14ac:dyDescent="0.2">
      <c r="A390">
        <v>13.8</v>
      </c>
      <c r="B390">
        <v>-0.75493408100000003</v>
      </c>
      <c r="C390">
        <v>-1.113044884</v>
      </c>
      <c r="D390">
        <v>-1.1646758109999999</v>
      </c>
      <c r="E390">
        <v>-1.3006721459999999</v>
      </c>
      <c r="F390">
        <v>-0.94395262700000004</v>
      </c>
      <c r="G390">
        <v>-1.176247992</v>
      </c>
      <c r="H390">
        <v>-1.1498935560000001</v>
      </c>
      <c r="I390">
        <v>-1.0245110980000001</v>
      </c>
      <c r="J390">
        <v>-0.86766405700000004</v>
      </c>
      <c r="K390">
        <v>-1.0864791009999999</v>
      </c>
      <c r="L390">
        <v>-1.2106114960000001</v>
      </c>
      <c r="M390">
        <v>-1.2273825359999999</v>
      </c>
    </row>
    <row r="391" spans="1:13" x14ac:dyDescent="0.2">
      <c r="A391">
        <v>13.9</v>
      </c>
      <c r="B391">
        <v>-0.75491635599999996</v>
      </c>
      <c r="C391">
        <v>-1.1253276160000001</v>
      </c>
      <c r="D391">
        <v>-1.1777798820000001</v>
      </c>
      <c r="E391">
        <v>-1.31854476</v>
      </c>
      <c r="F391">
        <v>-0.94907219600000003</v>
      </c>
      <c r="G391">
        <v>-1.1871193840000001</v>
      </c>
      <c r="H391">
        <v>-1.163276486</v>
      </c>
      <c r="I391">
        <v>-1.044691869</v>
      </c>
      <c r="J391">
        <v>-0.87366224299999995</v>
      </c>
      <c r="K391">
        <v>-1.0949285</v>
      </c>
      <c r="L391">
        <v>-1.22220891</v>
      </c>
      <c r="M391">
        <v>-1.2526519270000001</v>
      </c>
    </row>
    <row r="392" spans="1:13" x14ac:dyDescent="0.2">
      <c r="A392">
        <v>14</v>
      </c>
      <c r="B392">
        <v>-0.75486438099999997</v>
      </c>
      <c r="C392">
        <v>-1.137568074</v>
      </c>
      <c r="D392">
        <v>-1.1908684089999999</v>
      </c>
      <c r="E392">
        <v>-1.336486048</v>
      </c>
      <c r="F392">
        <v>-0.95415372300000001</v>
      </c>
      <c r="G392">
        <v>-1.1979566180000001</v>
      </c>
      <c r="H392">
        <v>-1.176614249</v>
      </c>
      <c r="I392">
        <v>-1.065029295</v>
      </c>
      <c r="J392">
        <v>-0.879655399</v>
      </c>
      <c r="K392">
        <v>-1.103325817</v>
      </c>
      <c r="L392">
        <v>-1.2337315019999999</v>
      </c>
      <c r="M392">
        <v>-1.2779276079999999</v>
      </c>
    </row>
    <row r="393" spans="1:13" x14ac:dyDescent="0.2">
      <c r="A393">
        <v>14.1</v>
      </c>
      <c r="B393">
        <v>-0.75477969300000003</v>
      </c>
      <c r="C393">
        <v>-1.1497634809999999</v>
      </c>
      <c r="D393">
        <v>-1.2039390860000001</v>
      </c>
      <c r="E393">
        <v>-1.354496331</v>
      </c>
      <c r="F393">
        <v>-0.95919627299999999</v>
      </c>
      <c r="G393">
        <v>-1.208757174</v>
      </c>
      <c r="H393">
        <v>-1.1899029029999999</v>
      </c>
      <c r="I393">
        <v>-1.0855276949999999</v>
      </c>
      <c r="J393">
        <v>-0.885642818</v>
      </c>
      <c r="K393">
        <v>-1.1116687890000001</v>
      </c>
      <c r="L393">
        <v>-1.245175693</v>
      </c>
      <c r="M393">
        <v>-1.303199733</v>
      </c>
    </row>
    <row r="394" spans="1:13" x14ac:dyDescent="0.2">
      <c r="A394">
        <v>14.2</v>
      </c>
      <c r="B394">
        <v>-0.75466388699999998</v>
      </c>
      <c r="C394">
        <v>-1.161911168</v>
      </c>
      <c r="D394">
        <v>-1.216989713</v>
      </c>
      <c r="E394">
        <v>-1.3725761919999999</v>
      </c>
      <c r="F394">
        <v>-0.96419896500000002</v>
      </c>
      <c r="G394">
        <v>-1.2195185980000001</v>
      </c>
      <c r="H394">
        <v>-1.2031385640000001</v>
      </c>
      <c r="I394">
        <v>-1.106191822</v>
      </c>
      <c r="J394">
        <v>-0.89162382200000001</v>
      </c>
      <c r="K394">
        <v>-1.1199552129999999</v>
      </c>
      <c r="L394">
        <v>-1.2565379729999999</v>
      </c>
      <c r="M394">
        <v>-1.3284584420000001</v>
      </c>
    </row>
    <row r="395" spans="1:13" x14ac:dyDescent="0.2">
      <c r="A395">
        <v>14.3</v>
      </c>
      <c r="B395">
        <v>-0.754518617</v>
      </c>
      <c r="C395">
        <v>-1.174008578</v>
      </c>
      <c r="D395">
        <v>-1.230018203</v>
      </c>
      <c r="E395">
        <v>-1.3907264930000001</v>
      </c>
      <c r="F395">
        <v>-0.96916097599999995</v>
      </c>
      <c r="G395">
        <v>-1.230238503</v>
      </c>
      <c r="H395">
        <v>-1.216317407</v>
      </c>
      <c r="I395">
        <v>-1.1270268750000001</v>
      </c>
      <c r="J395">
        <v>-0.89759775100000005</v>
      </c>
      <c r="K395">
        <v>-1.12818295</v>
      </c>
      <c r="L395">
        <v>-1.2678149110000001</v>
      </c>
      <c r="M395">
        <v>-1.353693874</v>
      </c>
    </row>
    <row r="396" spans="1:13" x14ac:dyDescent="0.2">
      <c r="A396">
        <v>14.4</v>
      </c>
      <c r="B396">
        <v>-0.75434559099999998</v>
      </c>
      <c r="C396">
        <v>-1.186053273</v>
      </c>
      <c r="D396">
        <v>-1.243022582</v>
      </c>
      <c r="E396">
        <v>-1.4089483860000001</v>
      </c>
      <c r="F396">
        <v>-0.97408154400000002</v>
      </c>
      <c r="G396">
        <v>-1.240914576</v>
      </c>
      <c r="H396">
        <v>-1.22943567</v>
      </c>
      <c r="I396">
        <v>-1.148038522</v>
      </c>
      <c r="J396">
        <v>-0.90356397200000005</v>
      </c>
      <c r="K396">
        <v>-1.136349931</v>
      </c>
      <c r="L396">
        <v>-1.279003149</v>
      </c>
      <c r="M396">
        <v>-1.3788961710000001</v>
      </c>
    </row>
    <row r="397" spans="1:13" x14ac:dyDescent="0.2">
      <c r="A397">
        <v>14.5</v>
      </c>
      <c r="B397">
        <v>-0.75414657399999996</v>
      </c>
      <c r="C397">
        <v>-1.1980429399999999</v>
      </c>
      <c r="D397">
        <v>-1.256001001</v>
      </c>
      <c r="E397">
        <v>-1.4272433229999999</v>
      </c>
      <c r="F397">
        <v>-0.97895996699999999</v>
      </c>
      <c r="G397">
        <v>-1.251544577</v>
      </c>
      <c r="H397">
        <v>-1.2424896560000001</v>
      </c>
      <c r="I397">
        <v>-1.169232907</v>
      </c>
      <c r="J397">
        <v>-0.90952186899999998</v>
      </c>
      <c r="K397">
        <v>-1.144454155</v>
      </c>
      <c r="L397">
        <v>-1.290099417</v>
      </c>
      <c r="M397">
        <v>-1.4040554949999999</v>
      </c>
    </row>
    <row r="398" spans="1:13" x14ac:dyDescent="0.2">
      <c r="A398">
        <v>14.6</v>
      </c>
      <c r="B398">
        <v>-0.75392338299999995</v>
      </c>
      <c r="C398">
        <v>-1.2099753950000001</v>
      </c>
      <c r="D398">
        <v>-1.2689517320000001</v>
      </c>
      <c r="E398">
        <v>-1.445613069</v>
      </c>
      <c r="F398">
        <v>-0.98379560700000002</v>
      </c>
      <c r="G398">
        <v>-1.2621263389999999</v>
      </c>
      <c r="H398">
        <v>-1.2554757409999999</v>
      </c>
      <c r="I398">
        <v>-1.190616675</v>
      </c>
      <c r="J398">
        <v>-0.91547084999999995</v>
      </c>
      <c r="K398">
        <v>-1.152493693</v>
      </c>
      <c r="L398">
        <v>-1.3011005259999999</v>
      </c>
      <c r="M398">
        <v>-1.429162032</v>
      </c>
    </row>
    <row r="399" spans="1:13" x14ac:dyDescent="0.2">
      <c r="A399">
        <v>14.7</v>
      </c>
      <c r="B399">
        <v>-0.75367788599999996</v>
      </c>
      <c r="C399">
        <v>-1.2218485910000001</v>
      </c>
      <c r="D399">
        <v>-1.281873179</v>
      </c>
      <c r="E399">
        <v>-1.4640597150000001</v>
      </c>
      <c r="F399">
        <v>-0.988587891</v>
      </c>
      <c r="G399">
        <v>-1.2726577750000001</v>
      </c>
      <c r="H399">
        <v>-1.268390369</v>
      </c>
      <c r="I399">
        <v>-1.2121969859999999</v>
      </c>
      <c r="J399">
        <v>-0.92141034300000002</v>
      </c>
      <c r="K399">
        <v>-1.1604666889999999</v>
      </c>
      <c r="L399">
        <v>-1.3120033769999999</v>
      </c>
      <c r="M399">
        <v>-1.4542060059999999</v>
      </c>
    </row>
    <row r="400" spans="1:13" x14ac:dyDescent="0.2">
      <c r="A400">
        <v>14.8</v>
      </c>
      <c r="B400">
        <v>-0.75341200100000005</v>
      </c>
      <c r="C400">
        <v>-1.233660623</v>
      </c>
      <c r="D400">
        <v>-1.2947638800000001</v>
      </c>
      <c r="E400">
        <v>-1.4825856900000001</v>
      </c>
      <c r="F400">
        <v>-0.993336314</v>
      </c>
      <c r="G400">
        <v>-1.2831368750000001</v>
      </c>
      <c r="H400">
        <v>-1.281230061</v>
      </c>
      <c r="I400">
        <v>-1.233981529</v>
      </c>
      <c r="J400">
        <v>-0.92733979200000005</v>
      </c>
      <c r="K400">
        <v>-1.1683713630000001</v>
      </c>
      <c r="L400">
        <v>-1.3228049609999999</v>
      </c>
      <c r="M400">
        <v>-1.47917769</v>
      </c>
    </row>
    <row r="401" spans="1:13" x14ac:dyDescent="0.2">
      <c r="A401">
        <v>14.9</v>
      </c>
      <c r="B401">
        <v>-0.75312769400000001</v>
      </c>
      <c r="C401">
        <v>-1.2454097310000001</v>
      </c>
      <c r="D401">
        <v>-1.3076225100000001</v>
      </c>
      <c r="E401">
        <v>-1.5011937710000001</v>
      </c>
      <c r="F401">
        <v>-0.99804043799999997</v>
      </c>
      <c r="G401">
        <v>-1.293561706</v>
      </c>
      <c r="H401">
        <v>-1.293991414</v>
      </c>
      <c r="I401">
        <v>-1.2559785429999999</v>
      </c>
      <c r="J401">
        <v>-0.93325866000000002</v>
      </c>
      <c r="K401">
        <v>-1.1762060110000001</v>
      </c>
      <c r="L401">
        <v>-1.3335023619999999</v>
      </c>
      <c r="M401">
        <v>-1.5040674110000001</v>
      </c>
    </row>
    <row r="402" spans="1:13" x14ac:dyDescent="0.2">
      <c r="A402">
        <v>15</v>
      </c>
      <c r="B402">
        <v>-0.75282697700000001</v>
      </c>
      <c r="C402">
        <v>-1.257094309</v>
      </c>
      <c r="D402">
        <v>-1.320447886</v>
      </c>
      <c r="E402">
        <v>-1.519887097</v>
      </c>
      <c r="F402">
        <v>-1.0026998949999999</v>
      </c>
      <c r="G402">
        <v>-1.3039304199999999</v>
      </c>
      <c r="H402">
        <v>-1.306671103</v>
      </c>
      <c r="I402">
        <v>-1.2781968290000001</v>
      </c>
      <c r="J402">
        <v>-0.93916642800000005</v>
      </c>
      <c r="K402">
        <v>-1.1839690060000001</v>
      </c>
      <c r="L402">
        <v>-1.344092761</v>
      </c>
      <c r="M402">
        <v>-1.5288655680000001</v>
      </c>
    </row>
    <row r="403" spans="1:13" x14ac:dyDescent="0.2">
      <c r="A403">
        <v>15.1</v>
      </c>
      <c r="B403">
        <v>-0.75251190700000004</v>
      </c>
      <c r="C403">
        <v>-1.268712909</v>
      </c>
      <c r="D403">
        <v>-1.3332389680000001</v>
      </c>
      <c r="E403">
        <v>-1.5386691800000001</v>
      </c>
      <c r="F403">
        <v>-1.007314391</v>
      </c>
      <c r="G403">
        <v>-1.3142412459999999</v>
      </c>
      <c r="H403">
        <v>-1.3192658850000001</v>
      </c>
      <c r="I403">
        <v>-1.3006457730000001</v>
      </c>
      <c r="J403">
        <v>-0.94506258600000004</v>
      </c>
      <c r="K403">
        <v>-1.191658801</v>
      </c>
      <c r="L403">
        <v>-1.354573437</v>
      </c>
      <c r="M403">
        <v>-1.5535626380000001</v>
      </c>
    </row>
    <row r="404" spans="1:13" x14ac:dyDescent="0.2">
      <c r="A404">
        <v>15.2</v>
      </c>
      <c r="B404">
        <v>-0.75218458499999996</v>
      </c>
      <c r="C404">
        <v>-1.2802642440000001</v>
      </c>
      <c r="D404">
        <v>-1.345994868</v>
      </c>
      <c r="E404">
        <v>-1.5575439179999999</v>
      </c>
      <c r="F404">
        <v>-1.0118837009999999</v>
      </c>
      <c r="G404">
        <v>-1.3244924950000001</v>
      </c>
      <c r="H404">
        <v>-1.3317726000000001</v>
      </c>
      <c r="I404">
        <v>-1.3233353569999999</v>
      </c>
      <c r="J404">
        <v>-0.95094663999999995</v>
      </c>
      <c r="K404">
        <v>-1.199273928</v>
      </c>
      <c r="L404">
        <v>-1.3649417660000001</v>
      </c>
      <c r="M404">
        <v>-1.578149188</v>
      </c>
    </row>
    <row r="405" spans="1:13" x14ac:dyDescent="0.2">
      <c r="A405">
        <v>15.3</v>
      </c>
      <c r="B405">
        <v>-0.75184715000000002</v>
      </c>
      <c r="C405">
        <v>-1.291747199</v>
      </c>
      <c r="D405">
        <v>-1.3587148449999999</v>
      </c>
      <c r="E405">
        <v>-1.5765156069999999</v>
      </c>
      <c r="F405">
        <v>-1.016407676</v>
      </c>
      <c r="G405">
        <v>-1.334682562</v>
      </c>
      <c r="H405">
        <v>-1.3441881689999999</v>
      </c>
      <c r="I405">
        <v>-1.346276179</v>
      </c>
      <c r="J405">
        <v>-0.956818104</v>
      </c>
      <c r="K405">
        <v>-1.2068129990000001</v>
      </c>
      <c r="L405">
        <v>-1.375195229</v>
      </c>
      <c r="M405">
        <v>-1.602615884</v>
      </c>
    </row>
    <row r="406" spans="1:13" x14ac:dyDescent="0.2">
      <c r="A406">
        <v>15.4</v>
      </c>
      <c r="B406">
        <v>-0.75150178599999995</v>
      </c>
      <c r="C406">
        <v>-1.3031608290000001</v>
      </c>
      <c r="D406">
        <v>-1.3713983160000001</v>
      </c>
      <c r="E406">
        <v>-1.59558895</v>
      </c>
      <c r="F406">
        <v>-1.020886245</v>
      </c>
      <c r="G406">
        <v>-1.3448099200000001</v>
      </c>
      <c r="H406">
        <v>-1.356509601</v>
      </c>
      <c r="I406">
        <v>-1.369479471</v>
      </c>
      <c r="J406">
        <v>-0.96267649899999996</v>
      </c>
      <c r="K406">
        <v>-1.214274708</v>
      </c>
      <c r="L406">
        <v>-1.385331409</v>
      </c>
      <c r="M406">
        <v>-1.6269535049999999</v>
      </c>
    </row>
    <row r="407" spans="1:13" x14ac:dyDescent="0.2">
      <c r="A407">
        <v>15.5</v>
      </c>
      <c r="B407">
        <v>-0.75115071300000003</v>
      </c>
      <c r="C407">
        <v>-1.3145043670000001</v>
      </c>
      <c r="D407">
        <v>-1.3840448519999999</v>
      </c>
      <c r="E407">
        <v>-1.6147690729999999</v>
      </c>
      <c r="F407">
        <v>-1.02531941</v>
      </c>
      <c r="G407">
        <v>-1.354873124</v>
      </c>
      <c r="H407">
        <v>-1.3687339860000001</v>
      </c>
      <c r="I407">
        <v>-1.3929571119999999</v>
      </c>
      <c r="J407">
        <v>-0.96852135100000003</v>
      </c>
      <c r="K407">
        <v>-1.221657827</v>
      </c>
      <c r="L407">
        <v>-1.3953479900000001</v>
      </c>
      <c r="M407">
        <v>-1.651152951</v>
      </c>
    </row>
    <row r="408" spans="1:13" x14ac:dyDescent="0.2">
      <c r="A408">
        <v>15.6</v>
      </c>
      <c r="B408">
        <v>-0.75079618699999995</v>
      </c>
      <c r="C408">
        <v>-1.3257772320000001</v>
      </c>
      <c r="D408">
        <v>-1.396654185</v>
      </c>
      <c r="E408">
        <v>-1.6340615350000001</v>
      </c>
      <c r="F408">
        <v>-1.029707251</v>
      </c>
      <c r="G408">
        <v>-1.3648708089999999</v>
      </c>
      <c r="H408">
        <v>-1.380858505</v>
      </c>
      <c r="I408">
        <v>-1.416721651</v>
      </c>
      <c r="J408">
        <v>-0.97435218800000001</v>
      </c>
      <c r="K408">
        <v>-1.22896121</v>
      </c>
      <c r="L408">
        <v>-1.4052427649999999</v>
      </c>
      <c r="M408">
        <v>-1.675205257</v>
      </c>
    </row>
    <row r="409" spans="1:13" x14ac:dyDescent="0.2">
      <c r="A409">
        <v>15.7</v>
      </c>
      <c r="B409">
        <v>-0.75044050299999998</v>
      </c>
      <c r="C409">
        <v>-1.3369790269999999</v>
      </c>
      <c r="D409">
        <v>-1.409226206</v>
      </c>
      <c r="E409">
        <v>-1.65347234</v>
      </c>
      <c r="F409">
        <v>-1.0340499299999999</v>
      </c>
      <c r="G409">
        <v>-1.37480169</v>
      </c>
      <c r="H409">
        <v>-1.3928804210000001</v>
      </c>
      <c r="I409">
        <v>-1.440786318</v>
      </c>
      <c r="J409">
        <v>-0.98016853599999998</v>
      </c>
      <c r="K409">
        <v>-1.236183791</v>
      </c>
      <c r="L409">
        <v>-1.4150136289999999</v>
      </c>
      <c r="M409">
        <v>-1.699101599</v>
      </c>
    </row>
    <row r="410" spans="1:13" x14ac:dyDescent="0.2">
      <c r="A410">
        <v>15.8</v>
      </c>
      <c r="B410">
        <v>-0.75008598500000001</v>
      </c>
      <c r="C410">
        <v>-1.3481095489999999</v>
      </c>
      <c r="D410">
        <v>-1.4217609689999999</v>
      </c>
      <c r="E410">
        <v>-1.673007946</v>
      </c>
      <c r="F410">
        <v>-1.038347685</v>
      </c>
      <c r="G410">
        <v>-1.3846645559999999</v>
      </c>
      <c r="H410">
        <v>-1.4047970839999999</v>
      </c>
      <c r="I410">
        <v>-1.465165045</v>
      </c>
      <c r="J410">
        <v>-0.985969914</v>
      </c>
      <c r="K410">
        <v>-1.2433245829999999</v>
      </c>
      <c r="L410">
        <v>-1.4246585839999999</v>
      </c>
      <c r="M410">
        <v>-1.722833311</v>
      </c>
    </row>
    <row r="411" spans="1:13" x14ac:dyDescent="0.2">
      <c r="A411">
        <v>15.9</v>
      </c>
      <c r="B411">
        <v>-0.74973499499999996</v>
      </c>
      <c r="C411">
        <v>-1.359168792</v>
      </c>
      <c r="D411">
        <v>-1.434258692</v>
      </c>
      <c r="E411">
        <v>-1.6926752839999999</v>
      </c>
      <c r="F411">
        <v>-1.0426008369999999</v>
      </c>
      <c r="G411">
        <v>-1.394458274</v>
      </c>
      <c r="H411">
        <v>-1.41660593</v>
      </c>
      <c r="I411">
        <v>-1.4898724839999999</v>
      </c>
      <c r="J411">
        <v>-0.99175583599999995</v>
      </c>
      <c r="K411">
        <v>-1.2503826760000001</v>
      </c>
      <c r="L411">
        <v>-1.4341757390000001</v>
      </c>
      <c r="M411">
        <v>-1.7463918899999999</v>
      </c>
    </row>
    <row r="412" spans="1:13" x14ac:dyDescent="0.2">
      <c r="A412">
        <v>16</v>
      </c>
      <c r="B412">
        <v>-0.74938992299999996</v>
      </c>
      <c r="C412">
        <v>-1.3701569490000001</v>
      </c>
      <c r="D412">
        <v>-1.446719758</v>
      </c>
      <c r="E412">
        <v>-1.712481761</v>
      </c>
      <c r="F412">
        <v>-1.046809785</v>
      </c>
      <c r="G412">
        <v>-1.404181785</v>
      </c>
      <c r="H412">
        <v>-1.4283044789999999</v>
      </c>
      <c r="I412">
        <v>-1.51492402</v>
      </c>
      <c r="J412">
        <v>-0.99752580000000002</v>
      </c>
      <c r="K412">
        <v>-1.2573572390000001</v>
      </c>
      <c r="L412">
        <v>-1.443563304</v>
      </c>
      <c r="M412">
        <v>-1.769769009</v>
      </c>
    </row>
    <row r="413" spans="1:13" x14ac:dyDescent="0.2">
      <c r="A413">
        <v>16.100000000000001</v>
      </c>
      <c r="B413">
        <v>-0.74905319100000001</v>
      </c>
      <c r="C413">
        <v>-1.381074417</v>
      </c>
      <c r="D413">
        <v>-1.459144714</v>
      </c>
      <c r="E413">
        <v>-1.7324352759999999</v>
      </c>
      <c r="F413">
        <v>-1.050975014</v>
      </c>
      <c r="G413">
        <v>-1.4138340979999999</v>
      </c>
      <c r="H413">
        <v>-1.4398903329999999</v>
      </c>
      <c r="I413">
        <v>-1.540335792</v>
      </c>
      <c r="J413">
        <v>-1.003279287</v>
      </c>
      <c r="K413">
        <v>-1.264247514</v>
      </c>
      <c r="L413">
        <v>-1.4528195989999999</v>
      </c>
      <c r="M413">
        <v>-1.792956531</v>
      </c>
    </row>
    <row r="414" spans="1:13" x14ac:dyDescent="0.2">
      <c r="A414">
        <v>16.2</v>
      </c>
      <c r="B414">
        <v>-0.74872724800000001</v>
      </c>
      <c r="C414">
        <v>-1.391921805</v>
      </c>
      <c r="D414">
        <v>-1.471534275</v>
      </c>
      <c r="E414">
        <v>-1.7525442330000001</v>
      </c>
      <c r="F414">
        <v>-1.055097087</v>
      </c>
      <c r="G414">
        <v>-1.4234142910000001</v>
      </c>
      <c r="H414">
        <v>-1.451361176</v>
      </c>
      <c r="I414">
        <v>-1.56612471</v>
      </c>
      <c r="J414">
        <v>-1.0090157580000001</v>
      </c>
      <c r="K414">
        <v>-1.271052818</v>
      </c>
      <c r="L414">
        <v>-1.4619430419999999</v>
      </c>
      <c r="M414">
        <v>-1.8159465130000001</v>
      </c>
    </row>
    <row r="415" spans="1:13" x14ac:dyDescent="0.2">
      <c r="A415">
        <v>16.3</v>
      </c>
      <c r="B415">
        <v>-0.74841457199999994</v>
      </c>
      <c r="C415">
        <v>-1.402699932</v>
      </c>
      <c r="D415">
        <v>-1.483889319</v>
      </c>
      <c r="E415">
        <v>-1.772817547</v>
      </c>
      <c r="F415">
        <v>-1.059176653</v>
      </c>
      <c r="G415">
        <v>-1.432921508</v>
      </c>
      <c r="H415">
        <v>-1.462714772</v>
      </c>
      <c r="I415">
        <v>-1.5923084700000001</v>
      </c>
      <c r="J415">
        <v>-1.014734646</v>
      </c>
      <c r="K415">
        <v>-1.2777725369999999</v>
      </c>
      <c r="L415">
        <v>-1.4709321580000001</v>
      </c>
      <c r="M415">
        <v>-1.8387312229999999</v>
      </c>
    </row>
    <row r="416" spans="1:13" x14ac:dyDescent="0.2">
      <c r="A416">
        <v>16.399999999999999</v>
      </c>
      <c r="B416">
        <v>-0.74811766700000004</v>
      </c>
      <c r="C416">
        <v>-1.4134098310000001</v>
      </c>
      <c r="D416">
        <v>-1.4962108890000001</v>
      </c>
      <c r="E416">
        <v>-1.7932646619999999</v>
      </c>
      <c r="F416">
        <v>-1.063214441</v>
      </c>
      <c r="G416">
        <v>-1.4423549520000001</v>
      </c>
      <c r="H416">
        <v>-1.4739489619999999</v>
      </c>
      <c r="I416">
        <v>-1.6189055750000001</v>
      </c>
      <c r="J416">
        <v>-1.020435352</v>
      </c>
      <c r="K416">
        <v>-1.2844061259999999</v>
      </c>
      <c r="L416">
        <v>-1.4797855680000001</v>
      </c>
      <c r="M416">
        <v>-1.861303146</v>
      </c>
    </row>
    <row r="417" spans="1:13" x14ac:dyDescent="0.2">
      <c r="A417">
        <v>16.5</v>
      </c>
      <c r="B417">
        <v>-0.74783905900000003</v>
      </c>
      <c r="C417">
        <v>-1.424052758</v>
      </c>
      <c r="D417">
        <v>-1.508500194</v>
      </c>
      <c r="E417">
        <v>-1.813895558</v>
      </c>
      <c r="F417">
        <v>-1.0672112650000001</v>
      </c>
      <c r="G417">
        <v>-1.451713882</v>
      </c>
      <c r="H417">
        <v>-1.48506166</v>
      </c>
      <c r="I417">
        <v>-1.6459353480000001</v>
      </c>
      <c r="J417">
        <v>-1.02611724</v>
      </c>
      <c r="K417">
        <v>-1.290953107</v>
      </c>
      <c r="L417">
        <v>-1.4885019939999999</v>
      </c>
      <c r="M417">
        <v>-1.8836549979999999</v>
      </c>
    </row>
    <row r="418" spans="1:13" x14ac:dyDescent="0.2">
      <c r="A418">
        <v>16.600000000000001</v>
      </c>
      <c r="B418">
        <v>-0.74758130300000003</v>
      </c>
      <c r="C418">
        <v>-1.4346301889999999</v>
      </c>
      <c r="D418">
        <v>-1.5207586040000001</v>
      </c>
      <c r="E418">
        <v>-1.834720761</v>
      </c>
      <c r="F418">
        <v>-1.0711680219999999</v>
      </c>
      <c r="G418">
        <v>-1.460997611</v>
      </c>
      <c r="H418">
        <v>-1.4960508509999999</v>
      </c>
      <c r="I418">
        <v>-1.6734179549999999</v>
      </c>
      <c r="J418">
        <v>-1.031779631</v>
      </c>
      <c r="K418">
        <v>-1.297413062</v>
      </c>
      <c r="L418">
        <v>-1.497080253</v>
      </c>
      <c r="M418">
        <v>-1.9057797320000001</v>
      </c>
    </row>
    <row r="419" spans="1:13" x14ac:dyDescent="0.2">
      <c r="A419">
        <v>16.7</v>
      </c>
      <c r="B419">
        <v>-0.74734697100000003</v>
      </c>
      <c r="C419">
        <v>-1.4451438249999999</v>
      </c>
      <c r="D419">
        <v>-1.532987651</v>
      </c>
      <c r="E419">
        <v>-1.8557513590000001</v>
      </c>
      <c r="F419">
        <v>-1.075085691</v>
      </c>
      <c r="G419">
        <v>-1.470205497</v>
      </c>
      <c r="H419">
        <v>-1.5069145900000001</v>
      </c>
      <c r="I419">
        <v>-1.7013744159999999</v>
      </c>
      <c r="J419">
        <v>-1.037421798</v>
      </c>
      <c r="K419">
        <v>-1.3037856320000001</v>
      </c>
      <c r="L419">
        <v>-1.5055192559999999</v>
      </c>
      <c r="M419">
        <v>-1.9276705519999999</v>
      </c>
    </row>
    <row r="420" spans="1:13" x14ac:dyDescent="0.2">
      <c r="A420">
        <v>16.8</v>
      </c>
      <c r="B420">
        <v>-0.74713865999999995</v>
      </c>
      <c r="C420">
        <v>-1.4555955970000001</v>
      </c>
      <c r="D420">
        <v>-1.545189025</v>
      </c>
      <c r="E420">
        <v>-1.8769990089999999</v>
      </c>
      <c r="F420">
        <v>-1.0789653349999999</v>
      </c>
      <c r="G420">
        <v>-1.4793369409999999</v>
      </c>
      <c r="H420">
        <v>-1.5176509929999999</v>
      </c>
      <c r="I420">
        <v>-1.7298266289999999</v>
      </c>
      <c r="J420">
        <v>-1.0430429539999999</v>
      </c>
      <c r="K420">
        <v>-1.310070512</v>
      </c>
      <c r="L420">
        <v>-1.513818001</v>
      </c>
      <c r="M420">
        <v>-1.9493209199999999</v>
      </c>
    </row>
    <row r="421" spans="1:13" x14ac:dyDescent="0.2">
      <c r="A421">
        <v>16.899999999999999</v>
      </c>
      <c r="B421">
        <v>-0.74695898500000002</v>
      </c>
      <c r="C421">
        <v>-1.4659876650000001</v>
      </c>
      <c r="D421">
        <v>-1.5573645730000001</v>
      </c>
      <c r="E421">
        <v>-1.8984759490000001</v>
      </c>
      <c r="F421">
        <v>-1.0828081000000001</v>
      </c>
      <c r="G421">
        <v>-1.4883913790000001</v>
      </c>
      <c r="H421">
        <v>-1.5282582330000001</v>
      </c>
      <c r="I421">
        <v>-1.758797385</v>
      </c>
      <c r="J421">
        <v>-1.0486422559999999</v>
      </c>
      <c r="K421">
        <v>-1.3162674489999999</v>
      </c>
      <c r="L421">
        <v>-1.5219755740000001</v>
      </c>
      <c r="M421">
        <v>-1.9707245689999999</v>
      </c>
    </row>
    <row r="422" spans="1:13" x14ac:dyDescent="0.2">
      <c r="A422">
        <v>17</v>
      </c>
      <c r="B422">
        <v>-0.74681058</v>
      </c>
      <c r="C422">
        <v>-1.4763224230000001</v>
      </c>
      <c r="D422">
        <v>-1.569516294</v>
      </c>
      <c r="E422">
        <v>-1.92019501</v>
      </c>
      <c r="F422">
        <v>-1.0866152120000001</v>
      </c>
      <c r="G422">
        <v>-1.4973682770000001</v>
      </c>
      <c r="H422">
        <v>-1.538734541</v>
      </c>
      <c r="I422">
        <v>-1.788310383</v>
      </c>
      <c r="J422">
        <v>-1.054218785</v>
      </c>
      <c r="K422">
        <v>-1.3223762320000001</v>
      </c>
      <c r="L422">
        <v>-1.5299911450000001</v>
      </c>
      <c r="M422">
        <v>-1.991875509</v>
      </c>
    </row>
    <row r="423" spans="1:13" x14ac:dyDescent="0.2">
      <c r="A423">
        <v>17.100000000000001</v>
      </c>
      <c r="B423">
        <v>-0.74669609599999998</v>
      </c>
      <c r="C423">
        <v>-1.4866025</v>
      </c>
      <c r="D423">
        <v>-1.5816463380000001</v>
      </c>
      <c r="E423">
        <v>-1.9421696260000001</v>
      </c>
      <c r="F423">
        <v>-1.090387982</v>
      </c>
      <c r="G423">
        <v>-1.506267123</v>
      </c>
      <c r="H423">
        <v>-1.5490781929999999</v>
      </c>
      <c r="I423">
        <v>-1.8183902540000001</v>
      </c>
      <c r="J423">
        <v>-1.05977155</v>
      </c>
      <c r="K423">
        <v>-1.328396693</v>
      </c>
      <c r="L423">
        <v>-1.5378639569999999</v>
      </c>
      <c r="M423">
        <v>-2.0127680379999999</v>
      </c>
    </row>
    <row r="424" spans="1:13" x14ac:dyDescent="0.2">
      <c r="A424">
        <v>17.2</v>
      </c>
      <c r="B424">
        <v>-0.74661820099999998</v>
      </c>
      <c r="C424">
        <v>-1.496830764</v>
      </c>
      <c r="D424">
        <v>-1.593757001</v>
      </c>
      <c r="E424">
        <v>-1.9644138440000001</v>
      </c>
      <c r="F424">
        <v>-1.0941278000000001</v>
      </c>
      <c r="G424">
        <v>-1.5150874190000001</v>
      </c>
      <c r="H424">
        <v>-1.5592875079999999</v>
      </c>
      <c r="I424">
        <v>-1.8490625730000001</v>
      </c>
      <c r="J424">
        <v>-1.0652994710000001</v>
      </c>
      <c r="K424">
        <v>-1.334328698</v>
      </c>
      <c r="L424">
        <v>-1.5455933310000001</v>
      </c>
      <c r="M424">
        <v>-2.0333967519999998</v>
      </c>
    </row>
    <row r="425" spans="1:13" x14ac:dyDescent="0.2">
      <c r="A425">
        <v>17.3</v>
      </c>
      <c r="B425">
        <v>-0.74657957500000005</v>
      </c>
      <c r="C425">
        <v>-1.50701032</v>
      </c>
      <c r="D425">
        <v>-1.605850719</v>
      </c>
      <c r="E425">
        <v>-1.986942338</v>
      </c>
      <c r="F425">
        <v>-1.0978361379999999</v>
      </c>
      <c r="G425">
        <v>-1.5238286759999999</v>
      </c>
      <c r="H425">
        <v>-1.569360841</v>
      </c>
      <c r="I425">
        <v>-1.880353881</v>
      </c>
      <c r="J425">
        <v>-1.0708013780000001</v>
      </c>
      <c r="K425">
        <v>-1.34017214</v>
      </c>
      <c r="L425">
        <v>-1.5531786510000001</v>
      </c>
      <c r="M425">
        <v>-2.0537565510000002</v>
      </c>
    </row>
    <row r="426" spans="1:13" x14ac:dyDescent="0.2">
      <c r="A426">
        <v>17.399999999999999</v>
      </c>
      <c r="B426">
        <v>-0.74658291499999996</v>
      </c>
      <c r="C426">
        <v>-1.517144515</v>
      </c>
      <c r="D426">
        <v>-1.6179300649999999</v>
      </c>
      <c r="E426">
        <v>-2.0097704150000002</v>
      </c>
      <c r="F426">
        <v>-1.1015145449999999</v>
      </c>
      <c r="G426">
        <v>-1.532490404</v>
      </c>
      <c r="H426">
        <v>-1.579296576</v>
      </c>
      <c r="I426">
        <v>-1.912291703</v>
      </c>
      <c r="J426">
        <v>-1.0762759980000001</v>
      </c>
      <c r="K426">
        <v>-1.345926937</v>
      </c>
      <c r="L426">
        <v>-1.5606193669999999</v>
      </c>
      <c r="M426">
        <v>-2.0738426510000001</v>
      </c>
    </row>
    <row r="427" spans="1:13" x14ac:dyDescent="0.2">
      <c r="A427">
        <v>17.5</v>
      </c>
      <c r="B427">
        <v>-0.74663092600000003</v>
      </c>
      <c r="C427">
        <v>-1.527236939</v>
      </c>
      <c r="D427">
        <v>-1.6299977430000001</v>
      </c>
      <c r="E427">
        <v>-2.0329140290000001</v>
      </c>
      <c r="F427">
        <v>-1.1051646509999999</v>
      </c>
      <c r="G427">
        <v>-1.5410721009999999</v>
      </c>
      <c r="H427">
        <v>-1.5890931189999999</v>
      </c>
      <c r="I427">
        <v>-1.944904564</v>
      </c>
      <c r="J427">
        <v>-1.081721948</v>
      </c>
      <c r="K427">
        <v>-1.351593021</v>
      </c>
      <c r="L427">
        <v>-1.567914982</v>
      </c>
      <c r="M427">
        <v>-2.0936505900000002</v>
      </c>
    </row>
    <row r="428" spans="1:13" x14ac:dyDescent="0.2">
      <c r="A428">
        <v>17.600000000000001</v>
      </c>
      <c r="B428">
        <v>-0.74672632500000002</v>
      </c>
      <c r="C428">
        <v>-1.537291424</v>
      </c>
      <c r="D428">
        <v>-1.6420565810000001</v>
      </c>
      <c r="E428">
        <v>-2.056389791</v>
      </c>
      <c r="F428">
        <v>-1.108788163</v>
      </c>
      <c r="G428">
        <v>-1.549573249</v>
      </c>
      <c r="H428">
        <v>-1.5987488889999999</v>
      </c>
      <c r="I428">
        <v>-1.9782220070000001</v>
      </c>
      <c r="J428">
        <v>-1.087137724</v>
      </c>
      <c r="K428">
        <v>-1.3571703340000001</v>
      </c>
      <c r="L428">
        <v>-1.575065049</v>
      </c>
      <c r="M428">
        <v>-2.1131762369999998</v>
      </c>
    </row>
    <row r="429" spans="1:13" x14ac:dyDescent="0.2">
      <c r="A429">
        <v>17.7</v>
      </c>
      <c r="B429">
        <v>-0.74687183599999996</v>
      </c>
      <c r="C429">
        <v>-1.547312048</v>
      </c>
      <c r="D429">
        <v>-1.6541095269999999</v>
      </c>
      <c r="E429">
        <v>-2.080214979</v>
      </c>
      <c r="F429">
        <v>-1.1123868640000001</v>
      </c>
      <c r="G429">
        <v>-1.5579932990000001</v>
      </c>
      <c r="H429">
        <v>-1.60826231</v>
      </c>
      <c r="I429">
        <v>-2.0122746189999998</v>
      </c>
      <c r="J429">
        <v>-1.0925216959999999</v>
      </c>
      <c r="K429">
        <v>-1.3626588180000001</v>
      </c>
      <c r="L429">
        <v>-1.5820691659999999</v>
      </c>
      <c r="M429">
        <v>-2.1324157970000002</v>
      </c>
    </row>
    <row r="430" spans="1:13" x14ac:dyDescent="0.2">
      <c r="A430">
        <v>17.8</v>
      </c>
      <c r="B430">
        <v>-0.747070189</v>
      </c>
      <c r="C430">
        <v>-1.5573031340000001</v>
      </c>
      <c r="D430">
        <v>-1.6661596400000001</v>
      </c>
      <c r="E430">
        <v>-2.104407551</v>
      </c>
      <c r="F430">
        <v>-1.115962613</v>
      </c>
      <c r="G430">
        <v>-1.5663316620000001</v>
      </c>
      <c r="H430">
        <v>-1.617631802</v>
      </c>
      <c r="I430">
        <v>-2.0470940390000001</v>
      </c>
      <c r="J430">
        <v>-1.0978720909999999</v>
      </c>
      <c r="K430">
        <v>-1.3680584099999999</v>
      </c>
      <c r="L430">
        <v>-1.5889269610000001</v>
      </c>
      <c r="M430">
        <v>-2.151365824</v>
      </c>
    </row>
    <row r="431" spans="1:13" x14ac:dyDescent="0.2">
      <c r="A431">
        <v>17.899999999999999</v>
      </c>
      <c r="B431">
        <v>-0.74732411899999995</v>
      </c>
      <c r="C431">
        <v>-1.5672692509999999</v>
      </c>
      <c r="D431">
        <v>-1.678210081</v>
      </c>
      <c r="E431">
        <v>-2.128986152</v>
      </c>
      <c r="F431">
        <v>-1.1195173410000001</v>
      </c>
      <c r="G431">
        <v>-1.574587701</v>
      </c>
      <c r="H431">
        <v>-1.626855774</v>
      </c>
      <c r="I431">
        <v>-2.0827129869999998</v>
      </c>
      <c r="J431">
        <v>-1.103186988</v>
      </c>
      <c r="K431">
        <v>-1.373369032</v>
      </c>
      <c r="L431">
        <v>-1.595638095</v>
      </c>
      <c r="M431">
        <v>-2.1700232220000002</v>
      </c>
    </row>
    <row r="432" spans="1:13" x14ac:dyDescent="0.2">
      <c r="A432">
        <v>18</v>
      </c>
      <c r="B432">
        <v>-0.747636364</v>
      </c>
      <c r="C432">
        <v>-1.5772152150000001</v>
      </c>
      <c r="D432">
        <v>-1.69026411</v>
      </c>
      <c r="E432">
        <v>-2.1539701259999999</v>
      </c>
      <c r="F432">
        <v>-1.123053053</v>
      </c>
      <c r="G432">
        <v>-1.582760714</v>
      </c>
      <c r="H432">
        <v>-1.6359326080000001</v>
      </c>
      <c r="I432">
        <v>-2.1191652759999999</v>
      </c>
      <c r="J432">
        <v>-1.108464305</v>
      </c>
      <c r="K432">
        <v>-1.37859058</v>
      </c>
      <c r="L432">
        <v>-1.6022022419999999</v>
      </c>
      <c r="M432">
        <v>-2.1883852529999999</v>
      </c>
    </row>
    <row r="433" spans="1:13" x14ac:dyDescent="0.2">
      <c r="A433">
        <v>18.100000000000001</v>
      </c>
      <c r="B433">
        <v>-0.74800966099999999</v>
      </c>
      <c r="C433">
        <v>-1.587146087</v>
      </c>
      <c r="D433">
        <v>-1.7023250720000001</v>
      </c>
      <c r="E433">
        <v>-2.1793795299999998</v>
      </c>
      <c r="F433">
        <v>-1.1265718229999999</v>
      </c>
      <c r="G433">
        <v>-1.590849929</v>
      </c>
      <c r="H433">
        <v>-1.644860655</v>
      </c>
      <c r="I433">
        <v>-2.156485837</v>
      </c>
      <c r="J433">
        <v>-1.113701788</v>
      </c>
      <c r="K433">
        <v>-1.3837229209999999</v>
      </c>
      <c r="L433">
        <v>-1.6086190920000001</v>
      </c>
      <c r="M433">
        <v>-2.2064495470000001</v>
      </c>
    </row>
    <row r="434" spans="1:13" x14ac:dyDescent="0.2">
      <c r="A434">
        <v>18.2</v>
      </c>
      <c r="B434">
        <v>-0.74844674200000005</v>
      </c>
      <c r="C434">
        <v>-1.5970671759999999</v>
      </c>
      <c r="D434">
        <v>-1.714396391</v>
      </c>
      <c r="E434">
        <v>-2.2052351410000002</v>
      </c>
      <c r="F434">
        <v>-1.130075795</v>
      </c>
      <c r="G434">
        <v>-1.5988544840000001</v>
      </c>
      <c r="H434">
        <v>-1.6536382190000001</v>
      </c>
      <c r="I434">
        <v>-2.1947107350000001</v>
      </c>
      <c r="J434">
        <v>-1.118897002</v>
      </c>
      <c r="K434">
        <v>-1.388765877</v>
      </c>
      <c r="L434">
        <v>-1.614888332</v>
      </c>
      <c r="M434">
        <v>-2.2242141009999998</v>
      </c>
    </row>
    <row r="435" spans="1:13" x14ac:dyDescent="0.2">
      <c r="A435">
        <v>18.3</v>
      </c>
      <c r="B435">
        <v>-0.74895033799999999</v>
      </c>
      <c r="C435">
        <v>-1.6069840390000001</v>
      </c>
      <c r="D435">
        <v>-1.7264815600000001</v>
      </c>
      <c r="E435">
        <v>-2.2315584670000002</v>
      </c>
      <c r="F435">
        <v>-1.133567177</v>
      </c>
      <c r="G435">
        <v>-1.606773418</v>
      </c>
      <c r="H435">
        <v>-1.662263549</v>
      </c>
      <c r="I435">
        <v>-2.2338771930000001</v>
      </c>
      <c r="J435">
        <v>-1.1240473150000001</v>
      </c>
      <c r="K435">
        <v>-1.3937192190000001</v>
      </c>
      <c r="L435">
        <v>-1.6210096430000001</v>
      </c>
      <c r="M435">
        <v>-2.2416772909999998</v>
      </c>
    </row>
    <row r="436" spans="1:13" x14ac:dyDescent="0.2">
      <c r="A436">
        <v>18.399999999999999</v>
      </c>
      <c r="B436">
        <v>-0.74952316699999999</v>
      </c>
      <c r="C436">
        <v>-1.616902477</v>
      </c>
      <c r="D436">
        <v>-1.73858413</v>
      </c>
      <c r="E436">
        <v>-2.2583717600000002</v>
      </c>
      <c r="F436">
        <v>-1.1370482449999999</v>
      </c>
      <c r="G436">
        <v>-1.6146056580000001</v>
      </c>
      <c r="H436">
        <v>-1.6707348230000001</v>
      </c>
      <c r="I436">
        <v>-2.2740236070000002</v>
      </c>
      <c r="J436">
        <v>-1.129149886</v>
      </c>
      <c r="K436">
        <v>-1.3985826560000001</v>
      </c>
      <c r="L436">
        <v>-1.626982685</v>
      </c>
      <c r="M436">
        <v>-2.2588378709999999</v>
      </c>
    </row>
    <row r="437" spans="1:13" x14ac:dyDescent="0.2">
      <c r="A437">
        <v>18.5</v>
      </c>
      <c r="B437">
        <v>-0.75016793800000003</v>
      </c>
      <c r="C437">
        <v>-1.626828538</v>
      </c>
      <c r="D437">
        <v>-1.750707698</v>
      </c>
      <c r="E437">
        <v>-2.2856980280000001</v>
      </c>
      <c r="F437">
        <v>-1.140521337</v>
      </c>
      <c r="G437">
        <v>-1.6223500019999999</v>
      </c>
      <c r="H437">
        <v>-1.6790501390000001</v>
      </c>
      <c r="I437">
        <v>-2.3151895740000001</v>
      </c>
      <c r="J437">
        <v>-1.134201657</v>
      </c>
      <c r="K437">
        <v>-1.4033558239999999</v>
      </c>
      <c r="L437">
        <v>-1.6328070910000001</v>
      </c>
      <c r="M437">
        <v>-2.2756949820000001</v>
      </c>
    </row>
    <row r="438" spans="1:13" x14ac:dyDescent="0.2">
      <c r="A438">
        <v>18.600000000000001</v>
      </c>
      <c r="B438">
        <v>-0.75088734199999996</v>
      </c>
      <c r="C438">
        <v>-1.636768515</v>
      </c>
      <c r="D438">
        <v>-1.7628558969999999</v>
      </c>
      <c r="E438">
        <v>-2.3135610409999998</v>
      </c>
      <c r="F438">
        <v>-1.1439888490000001</v>
      </c>
      <c r="G438">
        <v>-1.630005105</v>
      </c>
      <c r="H438">
        <v>-1.6872074990000001</v>
      </c>
      <c r="I438">
        <v>-2.3574159080000001</v>
      </c>
      <c r="J438">
        <v>-1.139199335</v>
      </c>
      <c r="K438">
        <v>-1.4080382730000001</v>
      </c>
      <c r="L438">
        <v>-1.638482454</v>
      </c>
      <c r="M438">
        <v>-2.2922481509999999</v>
      </c>
    </row>
    <row r="439" spans="1:13" x14ac:dyDescent="0.2">
      <c r="A439">
        <v>18.7</v>
      </c>
      <c r="B439">
        <v>-0.75168405500000002</v>
      </c>
      <c r="C439">
        <v>-1.646728945</v>
      </c>
      <c r="D439">
        <v>-1.7750323859999999</v>
      </c>
      <c r="E439">
        <v>-2.3419853490000002</v>
      </c>
      <c r="F439">
        <v>-1.1474532399999999</v>
      </c>
      <c r="G439">
        <v>-1.637569464</v>
      </c>
      <c r="H439">
        <v>-1.6952047960000001</v>
      </c>
      <c r="I439">
        <v>-2.4007446629999998</v>
      </c>
      <c r="J439">
        <v>-1.1441393799999999</v>
      </c>
      <c r="K439">
        <v>-1.4126294589999999</v>
      </c>
      <c r="L439">
        <v>-1.6440083139999999</v>
      </c>
      <c r="M439">
        <v>-2.3084972979999998</v>
      </c>
    </row>
    <row r="440" spans="1:13" x14ac:dyDescent="0.2">
      <c r="A440">
        <v>18.8</v>
      </c>
      <c r="B440">
        <v>-0.75256072299999999</v>
      </c>
      <c r="C440">
        <v>-1.6567166090000001</v>
      </c>
      <c r="D440">
        <v>-1.7872408339999999</v>
      </c>
      <c r="E440">
        <v>-2.3709962899999999</v>
      </c>
      <c r="F440">
        <v>-1.1509170200000001</v>
      </c>
      <c r="G440">
        <v>-1.6450414</v>
      </c>
      <c r="H440">
        <v>-1.7030397989999999</v>
      </c>
      <c r="I440">
        <v>-2.445219158</v>
      </c>
      <c r="J440">
        <v>-1.1490179899999999</v>
      </c>
      <c r="K440">
        <v>-1.4171287290000001</v>
      </c>
      <c r="L440">
        <v>-1.6493841490000001</v>
      </c>
      <c r="M440">
        <v>-2.3244427390000002</v>
      </c>
    </row>
    <row r="441" spans="1:13" x14ac:dyDescent="0.2">
      <c r="A441">
        <v>18.899999999999999</v>
      </c>
      <c r="B441">
        <v>-0.75351997000000004</v>
      </c>
      <c r="C441">
        <v>-1.6667385299999999</v>
      </c>
      <c r="D441">
        <v>-1.7994849070000001</v>
      </c>
      <c r="E441">
        <v>-2.40062</v>
      </c>
      <c r="F441">
        <v>-1.1543827550000001</v>
      </c>
      <c r="G441">
        <v>-1.6524190459999999</v>
      </c>
      <c r="H441">
        <v>-1.710710138</v>
      </c>
      <c r="I441">
        <v>-2.4908839949999999</v>
      </c>
      <c r="J441">
        <v>-1.1538310899999999</v>
      </c>
      <c r="K441">
        <v>-1.4215353120000001</v>
      </c>
      <c r="L441">
        <v>-1.654609362</v>
      </c>
      <c r="M441">
        <v>-2.3400851829999998</v>
      </c>
    </row>
    <row r="442" spans="1:13" x14ac:dyDescent="0.2">
      <c r="A442">
        <v>19</v>
      </c>
      <c r="B442">
        <v>-0.75456438199999998</v>
      </c>
      <c r="C442">
        <v>-1.6768019709999999</v>
      </c>
      <c r="D442">
        <v>-1.8117682559999999</v>
      </c>
      <c r="E442">
        <v>-2.4308834300000002</v>
      </c>
      <c r="F442">
        <v>-1.157853061</v>
      </c>
      <c r="G442">
        <v>-1.659700322</v>
      </c>
      <c r="H442">
        <v>-1.7182132880000001</v>
      </c>
      <c r="I442">
        <v>-2.5377850849999999</v>
      </c>
      <c r="J442">
        <v>-1.1585743129999999</v>
      </c>
      <c r="K442">
        <v>-1.4258483</v>
      </c>
      <c r="L442">
        <v>-1.6596832669999999</v>
      </c>
      <c r="M442">
        <v>-2.3554257409999999</v>
      </c>
    </row>
    <row r="443" spans="1:13" x14ac:dyDescent="0.2">
      <c r="A443">
        <v>19.100000000000001</v>
      </c>
      <c r="B443">
        <v>-0.75569650899999996</v>
      </c>
      <c r="C443">
        <v>-1.6869144359999999</v>
      </c>
      <c r="D443">
        <v>-1.824094503</v>
      </c>
      <c r="E443">
        <v>-2.461814355</v>
      </c>
      <c r="F443">
        <v>-1.1613306029999999</v>
      </c>
      <c r="G443">
        <v>-1.6668829249999999</v>
      </c>
      <c r="H443">
        <v>-1.7255465539999999</v>
      </c>
      <c r="I443">
        <v>-2.5859696730000001</v>
      </c>
      <c r="J443">
        <v>-1.1632429870000001</v>
      </c>
      <c r="K443">
        <v>-1.430066643</v>
      </c>
      <c r="L443">
        <v>-1.6646050779999999</v>
      </c>
      <c r="M443">
        <v>-2.3704659189999999</v>
      </c>
    </row>
    <row r="444" spans="1:13" x14ac:dyDescent="0.2">
      <c r="A444">
        <v>19.2</v>
      </c>
      <c r="B444">
        <v>-0.75691885299999995</v>
      </c>
      <c r="C444">
        <v>-1.6970836650000001</v>
      </c>
      <c r="D444">
        <v>-1.836467225</v>
      </c>
      <c r="E444">
        <v>-2.4934413869999998</v>
      </c>
      <c r="F444">
        <v>-1.1648180910000001</v>
      </c>
      <c r="G444">
        <v>-1.6739643040000001</v>
      </c>
      <c r="H444">
        <v>-1.732707054</v>
      </c>
      <c r="I444">
        <v>-2.6354863580000001</v>
      </c>
      <c r="J444">
        <v>-1.1678321199999999</v>
      </c>
      <c r="K444">
        <v>-1.434189129</v>
      </c>
      <c r="L444">
        <v>-1.669373891</v>
      </c>
      <c r="M444">
        <v>-2.3852076250000001</v>
      </c>
    </row>
    <row r="445" spans="1:13" x14ac:dyDescent="0.2">
      <c r="A445">
        <v>19.3</v>
      </c>
      <c r="B445">
        <v>-0.75823386699999995</v>
      </c>
      <c r="C445">
        <v>-1.707317636</v>
      </c>
      <c r="D445">
        <v>-1.848889936</v>
      </c>
      <c r="E445">
        <v>-2.5257939880000002</v>
      </c>
      <c r="F445">
        <v>-1.168318277</v>
      </c>
      <c r="G445">
        <v>-1.680941646</v>
      </c>
      <c r="H445">
        <v>-1.7396916979999999</v>
      </c>
      <c r="I445">
        <v>-2.6863851250000002</v>
      </c>
      <c r="J445">
        <v>-1.1723363819999999</v>
      </c>
      <c r="K445">
        <v>-1.438214372</v>
      </c>
      <c r="L445">
        <v>-1.673988678</v>
      </c>
      <c r="M445">
        <v>-2.3996531650000001</v>
      </c>
    </row>
    <row r="446" spans="1:13" x14ac:dyDescent="0.2">
      <c r="A446">
        <v>19.399999999999999</v>
      </c>
      <c r="B446">
        <v>-0.75964394400000002</v>
      </c>
      <c r="C446">
        <v>-1.71762456</v>
      </c>
      <c r="D446">
        <v>-1.861366077</v>
      </c>
      <c r="E446">
        <v>-2.5589024839999999</v>
      </c>
      <c r="F446">
        <v>-1.171833954</v>
      </c>
      <c r="G446">
        <v>-1.687811849</v>
      </c>
      <c r="H446">
        <v>-1.7464971739999999</v>
      </c>
      <c r="I446">
        <v>-2.738717362</v>
      </c>
      <c r="J446">
        <v>-1.176750089</v>
      </c>
      <c r="K446">
        <v>-1.4421407989999999</v>
      </c>
      <c r="L446">
        <v>-1.678448264</v>
      </c>
      <c r="M446">
        <v>-2.4138052430000001</v>
      </c>
    </row>
    <row r="447" spans="1:13" x14ac:dyDescent="0.2">
      <c r="A447">
        <v>19.5</v>
      </c>
      <c r="B447">
        <v>-0.76115141200000003</v>
      </c>
      <c r="C447">
        <v>-1.728012882</v>
      </c>
      <c r="D447">
        <v>-1.873898992</v>
      </c>
      <c r="E447">
        <v>-2.592798078</v>
      </c>
      <c r="F447">
        <v>-1.1753679500000001</v>
      </c>
      <c r="G447">
        <v>-1.6945715109999999</v>
      </c>
      <c r="H447">
        <v>-1.7531199289999999</v>
      </c>
      <c r="I447">
        <v>-2.7925358939999998</v>
      </c>
      <c r="J447">
        <v>-1.1810671880000001</v>
      </c>
      <c r="K447">
        <v>-1.4459666339999999</v>
      </c>
      <c r="L447">
        <v>-1.682751318</v>
      </c>
      <c r="M447">
        <v>-2.4276669599999998</v>
      </c>
    </row>
    <row r="448" spans="1:13" x14ac:dyDescent="0.2">
      <c r="A448">
        <v>19.600000000000001</v>
      </c>
      <c r="B448">
        <v>-0.76275852200000005</v>
      </c>
      <c r="C448">
        <v>-1.738491276</v>
      </c>
      <c r="D448">
        <v>-1.8864919170000001</v>
      </c>
      <c r="E448">
        <v>-2.6275128639999998</v>
      </c>
      <c r="F448">
        <v>-1.1789231280000001</v>
      </c>
      <c r="G448">
        <v>-1.7012168990000001</v>
      </c>
      <c r="H448">
        <v>-1.7595561479999999</v>
      </c>
      <c r="I448">
        <v>-2.8478950059999999</v>
      </c>
      <c r="J448">
        <v>-1.185281236</v>
      </c>
      <c r="K448">
        <v>-1.4496898810000001</v>
      </c>
      <c r="L448">
        <v>-1.686896333</v>
      </c>
      <c r="M448">
        <v>-2.441241808</v>
      </c>
    </row>
    <row r="449" spans="1:13" x14ac:dyDescent="0.2">
      <c r="A449">
        <v>19.7</v>
      </c>
      <c r="B449">
        <v>-0.76446744300000002</v>
      </c>
      <c r="C449">
        <v>-1.7490686449999999</v>
      </c>
      <c r="D449">
        <v>-1.8991479570000001</v>
      </c>
      <c r="E449">
        <v>-2.6630798429999998</v>
      </c>
      <c r="F449">
        <v>-1.182502382</v>
      </c>
      <c r="G449">
        <v>-1.707743936</v>
      </c>
      <c r="H449">
        <v>-1.7658017319999999</v>
      </c>
      <c r="I449">
        <v>-2.9048504739999998</v>
      </c>
      <c r="J449">
        <v>-1.189385385</v>
      </c>
      <c r="K449">
        <v>-1.453308314</v>
      </c>
      <c r="L449">
        <v>-1.6908816170000001</v>
      </c>
      <c r="M449">
        <v>-2.4545336729999998</v>
      </c>
    </row>
    <row r="450" spans="1:13" x14ac:dyDescent="0.2">
      <c r="A450">
        <v>19.8</v>
      </c>
      <c r="B450">
        <v>-0.76628024900000002</v>
      </c>
      <c r="C450">
        <v>-1.759754118</v>
      </c>
      <c r="D450">
        <v>-1.91187007</v>
      </c>
      <c r="E450">
        <v>-2.6995329340000001</v>
      </c>
      <c r="F450">
        <v>-1.1861086320000001</v>
      </c>
      <c r="G450">
        <v>-1.7141481709999999</v>
      </c>
      <c r="H450">
        <v>-1.7718522839999999</v>
      </c>
      <c r="I450">
        <v>-2.9634595890000002</v>
      </c>
      <c r="J450">
        <v>-1.1933723650000001</v>
      </c>
      <c r="K450">
        <v>-1.4568194539999999</v>
      </c>
      <c r="L450">
        <v>-1.694705269</v>
      </c>
      <c r="M450">
        <v>-2.4675468270000001</v>
      </c>
    </row>
    <row r="451" spans="1:13" x14ac:dyDescent="0.2">
      <c r="A451">
        <v>19.899999999999999</v>
      </c>
      <c r="B451">
        <v>-0.76819891299999998</v>
      </c>
      <c r="C451">
        <v>-1.7705570500000001</v>
      </c>
      <c r="D451">
        <v>-1.924661049</v>
      </c>
      <c r="E451">
        <v>-2.736906995</v>
      </c>
      <c r="F451">
        <v>-1.189744822</v>
      </c>
      <c r="G451">
        <v>-1.72042476</v>
      </c>
      <c r="H451">
        <v>-1.777703083</v>
      </c>
      <c r="I451">
        <v>-3.023781193</v>
      </c>
      <c r="J451">
        <v>-1.1972344610000001</v>
      </c>
      <c r="K451">
        <v>-1.4602205580000001</v>
      </c>
      <c r="L451">
        <v>-1.6983651689999999</v>
      </c>
      <c r="M451">
        <v>-2.4802859239999999</v>
      </c>
    </row>
    <row r="452" spans="1:13" x14ac:dyDescent="0.2">
      <c r="A452">
        <v>20</v>
      </c>
      <c r="B452">
        <v>-0.77022528800000001</v>
      </c>
      <c r="C452">
        <v>-1.781487015</v>
      </c>
      <c r="D452">
        <v>-1.9375234990000001</v>
      </c>
      <c r="E452">
        <v>-2.775237835</v>
      </c>
      <c r="F452">
        <v>-1.1934139210000001</v>
      </c>
      <c r="G452">
        <v>-1.726568442</v>
      </c>
      <c r="H452">
        <v>-1.783349061</v>
      </c>
      <c r="I452">
        <v>-3.085875707</v>
      </c>
      <c r="J452">
        <v>-1.200963499</v>
      </c>
      <c r="K452">
        <v>-1.4635085999999999</v>
      </c>
      <c r="L452">
        <v>-1.7018589580000001</v>
      </c>
      <c r="M452">
        <v>-2.4927559960000001</v>
      </c>
    </row>
    <row r="453" spans="1:13" x14ac:dyDescent="0.2">
      <c r="A453">
        <v>20.100000000000001</v>
      </c>
      <c r="B453">
        <v>-0.77236110400000002</v>
      </c>
      <c r="C453">
        <v>-1.7925538080000001</v>
      </c>
      <c r="D453">
        <v>-1.950459819</v>
      </c>
      <c r="E453">
        <v>-2.8145622330000002</v>
      </c>
      <c r="F453">
        <v>-1.1971189099999999</v>
      </c>
      <c r="G453">
        <v>-1.732573513</v>
      </c>
      <c r="H453">
        <v>-1.788784787</v>
      </c>
      <c r="I453">
        <v>-3.149805159</v>
      </c>
      <c r="J453">
        <v>-1.2045508199999999</v>
      </c>
      <c r="K453">
        <v>-1.466680255</v>
      </c>
      <c r="L453">
        <v>-1.7051840199999999</v>
      </c>
      <c r="M453">
        <v>-2.5049624449999999</v>
      </c>
    </row>
    <row r="454" spans="1:13" x14ac:dyDescent="0.2">
      <c r="A454">
        <v>20.2</v>
      </c>
      <c r="B454">
        <v>-0.77460794700000002</v>
      </c>
      <c r="C454">
        <v>-1.803767441</v>
      </c>
      <c r="D454">
        <v>-1.963472178</v>
      </c>
      <c r="E454">
        <v>-2.8549179530000002</v>
      </c>
      <c r="F454">
        <v>-1.20086279</v>
      </c>
      <c r="G454">
        <v>-1.7384337999999999</v>
      </c>
      <c r="H454">
        <v>-1.794004436</v>
      </c>
      <c r="I454">
        <v>-3.2156332239999998</v>
      </c>
      <c r="J454">
        <v>-1.207987267</v>
      </c>
      <c r="K454">
        <v>-1.4697318800000001</v>
      </c>
      <c r="L454">
        <v>-1.7083374680000001</v>
      </c>
      <c r="M454">
        <v>-2.5169110410000002</v>
      </c>
    </row>
    <row r="455" spans="1:13" x14ac:dyDescent="0.2">
      <c r="A455">
        <v>20.3</v>
      </c>
      <c r="B455">
        <v>-0.77696725200000005</v>
      </c>
      <c r="C455">
        <v>-1.815138143</v>
      </c>
      <c r="D455">
        <v>-1.9765624989999999</v>
      </c>
      <c r="E455">
        <v>-2.8963437660000002</v>
      </c>
      <c r="F455">
        <v>-1.2046485680000001</v>
      </c>
      <c r="G455">
        <v>-1.744142641</v>
      </c>
      <c r="H455">
        <v>-1.7990017730000001</v>
      </c>
      <c r="I455">
        <v>-3.283425254</v>
      </c>
      <c r="J455">
        <v>-1.211263161</v>
      </c>
      <c r="K455">
        <v>-1.4726594989999999</v>
      </c>
      <c r="L455">
        <v>-1.7113161210000001</v>
      </c>
      <c r="M455">
        <v>-2.528607906</v>
      </c>
    </row>
    <row r="456" spans="1:13" x14ac:dyDescent="0.2">
      <c r="A456">
        <v>20.399999999999999</v>
      </c>
      <c r="B456">
        <v>-0.77944027999999999</v>
      </c>
      <c r="C456">
        <v>-1.8266763530000001</v>
      </c>
      <c r="D456">
        <v>-1.989732429</v>
      </c>
      <c r="E456">
        <v>-2.9388794649999999</v>
      </c>
      <c r="F456">
        <v>-1.2084792630000001</v>
      </c>
      <c r="G456">
        <v>-1.749692848</v>
      </c>
      <c r="H456">
        <v>-1.803770125</v>
      </c>
      <c r="I456">
        <v>-3.3532483119999998</v>
      </c>
      <c r="J456">
        <v>-1.2143682790000001</v>
      </c>
      <c r="K456">
        <v>-1.4754587809999999</v>
      </c>
      <c r="L456">
        <v>-1.7141164900000001</v>
      </c>
      <c r="M456">
        <v>-2.5400595159999999</v>
      </c>
    </row>
    <row r="457" spans="1:13" x14ac:dyDescent="0.2">
      <c r="A457">
        <v>20.5</v>
      </c>
      <c r="B457">
        <v>-0.78202811000000005</v>
      </c>
      <c r="C457">
        <v>-1.838392722</v>
      </c>
      <c r="D457">
        <v>-2.0029833250000002</v>
      </c>
      <c r="E457">
        <v>-2.9825658850000001</v>
      </c>
      <c r="F457">
        <v>-1.212357897</v>
      </c>
      <c r="G457">
        <v>-1.755076691</v>
      </c>
      <c r="H457">
        <v>-1.8083023540000001</v>
      </c>
      <c r="I457">
        <v>-3.4251712109999999</v>
      </c>
      <c r="J457">
        <v>-1.2172918370000001</v>
      </c>
      <c r="K457">
        <v>-1.4781250269999999</v>
      </c>
      <c r="L457">
        <v>-1.7167347580000001</v>
      </c>
      <c r="M457">
        <v>-2.5512726830000001</v>
      </c>
    </row>
    <row r="458" spans="1:13" x14ac:dyDescent="0.2">
      <c r="A458">
        <v>20.6</v>
      </c>
      <c r="B458">
        <v>-0.78473161599999997</v>
      </c>
      <c r="C458">
        <v>-1.85029811</v>
      </c>
      <c r="D458">
        <v>-2.0163162209999999</v>
      </c>
      <c r="E458">
        <v>-3.0274449250000002</v>
      </c>
      <c r="F458">
        <v>-1.216287492</v>
      </c>
      <c r="G458">
        <v>-1.7602858619999999</v>
      </c>
      <c r="H458">
        <v>-1.812590838</v>
      </c>
      <c r="I458">
        <v>-3.499264551</v>
      </c>
      <c r="J458">
        <v>-1.2200224630000001</v>
      </c>
      <c r="K458">
        <v>-1.480653145</v>
      </c>
      <c r="L458">
        <v>-1.7191667580000001</v>
      </c>
      <c r="M458">
        <v>-2.5622545520000002</v>
      </c>
    </row>
    <row r="459" spans="1:13" x14ac:dyDescent="0.2">
      <c r="A459">
        <v>20.7</v>
      </c>
      <c r="B459">
        <v>-0.78755145199999999</v>
      </c>
      <c r="C459">
        <v>-1.862403582</v>
      </c>
      <c r="D459">
        <v>-2.029731811</v>
      </c>
      <c r="E459">
        <v>-3.0735595710000001</v>
      </c>
      <c r="F459">
        <v>-1.220271069</v>
      </c>
      <c r="G459">
        <v>-1.76531145</v>
      </c>
      <c r="H459">
        <v>-1.8166274410000001</v>
      </c>
      <c r="I459">
        <v>-3.5756007580000002</v>
      </c>
      <c r="J459">
        <v>-1.222548178</v>
      </c>
      <c r="K459">
        <v>-1.4830376359999999</v>
      </c>
      <c r="L459">
        <v>-1.7214079579999999</v>
      </c>
      <c r="M459">
        <v>-2.5730125840000002</v>
      </c>
    </row>
    <row r="460" spans="1:13" x14ac:dyDescent="0.2">
      <c r="A460">
        <v>20.8</v>
      </c>
      <c r="B460">
        <v>-0.79048803300000003</v>
      </c>
      <c r="C460">
        <v>-1.8747204070000001</v>
      </c>
      <c r="D460">
        <v>-2.0432304229999998</v>
      </c>
      <c r="E460">
        <v>-3.1209539130000001</v>
      </c>
      <c r="F460">
        <v>-1.224311642</v>
      </c>
      <c r="G460">
        <v>-1.77014391</v>
      </c>
      <c r="H460">
        <v>-1.8204034840000001</v>
      </c>
      <c r="I460">
        <v>-3.6542541239999999</v>
      </c>
      <c r="J460">
        <v>-1.2248563729999999</v>
      </c>
      <c r="K460">
        <v>-1.4852725710000001</v>
      </c>
      <c r="L460">
        <v>-1.7234534379999999</v>
      </c>
      <c r="M460">
        <v>-2.5835545519999998</v>
      </c>
    </row>
    <row r="461" spans="1:13" x14ac:dyDescent="0.2">
      <c r="A461">
        <v>20.9</v>
      </c>
      <c r="B461">
        <v>-0.79354150899999998</v>
      </c>
      <c r="C461">
        <v>-1.8872600580000001</v>
      </c>
      <c r="D461">
        <v>-2.056811991</v>
      </c>
      <c r="E461">
        <v>-3.169673172</v>
      </c>
      <c r="F461">
        <v>-1.228412217</v>
      </c>
      <c r="G461">
        <v>-1.7747730340000001</v>
      </c>
      <c r="H461">
        <v>-1.8239097259999999</v>
      </c>
      <c r="I461">
        <v>-3.7353008480000001</v>
      </c>
      <c r="J461">
        <v>-1.2269337849999999</v>
      </c>
      <c r="K461">
        <v>-1.4873515740000001</v>
      </c>
      <c r="L461">
        <v>-1.725297871</v>
      </c>
      <c r="M461">
        <v>-2.5938885209999998</v>
      </c>
    </row>
    <row r="462" spans="1:13" x14ac:dyDescent="0.2">
      <c r="A462">
        <v>21</v>
      </c>
      <c r="B462">
        <v>-0.79671174899999997</v>
      </c>
      <c r="C462">
        <v>-1.9000342059999999</v>
      </c>
      <c r="D462">
        <v>-2.0704760310000001</v>
      </c>
      <c r="E462">
        <v>-3.2197637220000002</v>
      </c>
      <c r="F462">
        <v>-1.232575787</v>
      </c>
      <c r="G462">
        <v>-1.779187922</v>
      </c>
      <c r="H462">
        <v>-1.827136326</v>
      </c>
      <c r="I462">
        <v>-3.8188190830000002</v>
      </c>
      <c r="J462">
        <v>-1.2287664739999999</v>
      </c>
      <c r="K462">
        <v>-1.489267801</v>
      </c>
      <c r="L462">
        <v>-1.726935503</v>
      </c>
      <c r="M462">
        <v>-2.6040228409999999</v>
      </c>
    </row>
    <row r="463" spans="1:13" x14ac:dyDescent="0.2">
      <c r="A463">
        <v>21.1</v>
      </c>
      <c r="B463">
        <v>-0.79999831499999996</v>
      </c>
      <c r="C463">
        <v>-1.913054724</v>
      </c>
      <c r="D463">
        <v>-2.084221613</v>
      </c>
      <c r="E463">
        <v>-3.27127312</v>
      </c>
      <c r="F463">
        <v>-1.2368053299999999</v>
      </c>
      <c r="G463">
        <v>-1.783376944</v>
      </c>
      <c r="H463">
        <v>-1.8300728239999999</v>
      </c>
      <c r="I463">
        <v>-3.9048889760000001</v>
      </c>
      <c r="J463">
        <v>-1.2303398000000001</v>
      </c>
      <c r="K463">
        <v>-1.4910139170000001</v>
      </c>
      <c r="L463">
        <v>-1.7283601289999999</v>
      </c>
      <c r="M463">
        <v>-2.6139661319999998</v>
      </c>
    </row>
    <row r="464" spans="1:13" x14ac:dyDescent="0.2">
      <c r="A464">
        <v>21.2</v>
      </c>
      <c r="B464">
        <v>-0.80340043800000005</v>
      </c>
      <c r="C464">
        <v>-1.926333678</v>
      </c>
      <c r="D464">
        <v>-2.0980473370000001</v>
      </c>
      <c r="E464">
        <v>-3.3242501240000002</v>
      </c>
      <c r="F464">
        <v>-1.241103804</v>
      </c>
      <c r="G464">
        <v>-1.7873277169999999</v>
      </c>
      <c r="H464">
        <v>-1.832708107</v>
      </c>
      <c r="I464">
        <v>-3.9935927200000001</v>
      </c>
      <c r="J464">
        <v>-1.231638394</v>
      </c>
      <c r="K464">
        <v>-1.492582079</v>
      </c>
      <c r="L464">
        <v>-1.729565078</v>
      </c>
      <c r="M464">
        <v>-2.623727267</v>
      </c>
    </row>
    <row r="465" spans="1:13" x14ac:dyDescent="0.2">
      <c r="A465">
        <v>21.3</v>
      </c>
      <c r="B465">
        <v>-0.80691698999999995</v>
      </c>
      <c r="C465">
        <v>-1.939883333</v>
      </c>
      <c r="D465">
        <v>-2.1119512999999999</v>
      </c>
      <c r="E465">
        <v>-3.3787447290000001</v>
      </c>
      <c r="F465">
        <v>-1.245474145</v>
      </c>
      <c r="G465">
        <v>-1.791027063</v>
      </c>
      <c r="H465">
        <v>-1.835030379</v>
      </c>
      <c r="I465">
        <v>-4.0850145979999999</v>
      </c>
      <c r="J465">
        <v>-1.2326461399999999</v>
      </c>
      <c r="K465">
        <v>-1.4939639140000001</v>
      </c>
      <c r="L465">
        <v>-1.7305431849999999</v>
      </c>
      <c r="M465">
        <v>-2.6333153610000002</v>
      </c>
    </row>
    <row r="466" spans="1:13" x14ac:dyDescent="0.2">
      <c r="A466">
        <v>21.4</v>
      </c>
      <c r="B466">
        <v>-0.810546459</v>
      </c>
      <c r="C466">
        <v>-1.9537161460000001</v>
      </c>
      <c r="D466">
        <v>-2.1259310739999999</v>
      </c>
      <c r="E466">
        <v>-3.4348081910000001</v>
      </c>
      <c r="F466">
        <v>-1.2499192640000001</v>
      </c>
      <c r="G466">
        <v>-1.794460983</v>
      </c>
      <c r="H466">
        <v>-1.8370271330000001</v>
      </c>
      <c r="I466">
        <v>-4.1792410369999997</v>
      </c>
      <c r="J466">
        <v>-1.233346142</v>
      </c>
      <c r="K466">
        <v>-1.495150497</v>
      </c>
      <c r="L466">
        <v>-1.731286772</v>
      </c>
      <c r="M466">
        <v>-2.642739749</v>
      </c>
    </row>
    <row r="467" spans="1:13" x14ac:dyDescent="0.2">
      <c r="A467">
        <v>21.5</v>
      </c>
      <c r="B467">
        <v>-0.81428691600000003</v>
      </c>
      <c r="C467">
        <v>-1.967844768</v>
      </c>
      <c r="D467">
        <v>-2.139983671</v>
      </c>
      <c r="E467">
        <v>-3.4924930569999999</v>
      </c>
      <c r="F467">
        <v>-1.2544420430000001</v>
      </c>
      <c r="G467">
        <v>-1.7976146150000001</v>
      </c>
      <c r="H467">
        <v>-1.838685122</v>
      </c>
      <c r="I467">
        <v>-4.2763606550000004</v>
      </c>
      <c r="J467">
        <v>-1.2337207050000001</v>
      </c>
      <c r="K467">
        <v>-1.4961323280000001</v>
      </c>
      <c r="L467">
        <v>-1.731787628</v>
      </c>
      <c r="M467">
        <v>-2.6520099770000001</v>
      </c>
    </row>
    <row r="468" spans="1:13" x14ac:dyDescent="0.2">
      <c r="A468">
        <v>21.6</v>
      </c>
      <c r="B468">
        <v>-0.81813598700000001</v>
      </c>
      <c r="C468">
        <v>-1.982282044</v>
      </c>
      <c r="D468">
        <v>-2.1541055149999999</v>
      </c>
      <c r="E468">
        <v>-3.5518532</v>
      </c>
      <c r="F468">
        <v>-1.259045331</v>
      </c>
      <c r="G468">
        <v>-1.8004722049999999</v>
      </c>
      <c r="H468">
        <v>-1.8399903230000001</v>
      </c>
      <c r="I468">
        <v>-4.3764643210000003</v>
      </c>
      <c r="J468">
        <v>-1.2337513019999999</v>
      </c>
      <c r="K468">
        <v>-1.496899311</v>
      </c>
      <c r="L468">
        <v>-1.732036981</v>
      </c>
      <c r="M468">
        <v>-2.6611357789999999</v>
      </c>
    </row>
    <row r="469" spans="1:13" x14ac:dyDescent="0.2">
      <c r="A469">
        <v>21.7</v>
      </c>
      <c r="B469">
        <v>-0.82209082099999997</v>
      </c>
      <c r="C469">
        <v>-1.9970410080000001</v>
      </c>
      <c r="D469">
        <v>-2.1682924149999998</v>
      </c>
      <c r="E469">
        <v>-3.6129438459999998</v>
      </c>
      <c r="F469">
        <v>-1.2637319440000001</v>
      </c>
      <c r="G469">
        <v>-1.803017069</v>
      </c>
      <c r="H469">
        <v>-1.8409279089999999</v>
      </c>
      <c r="I469">
        <v>-4.4796452069999999</v>
      </c>
      <c r="J469">
        <v>-1.2334185529999999</v>
      </c>
      <c r="K469">
        <v>-1.4974407350000001</v>
      </c>
      <c r="L469">
        <v>-1.7320254799999999</v>
      </c>
      <c r="M469">
        <v>-2.6701270610000001</v>
      </c>
    </row>
    <row r="470" spans="1:13" x14ac:dyDescent="0.2">
      <c r="A470">
        <v>21.8</v>
      </c>
      <c r="B470">
        <v>-0.82614805099999999</v>
      </c>
      <c r="C470">
        <v>-2.0121348870000002</v>
      </c>
      <c r="D470">
        <v>-2.182539529</v>
      </c>
      <c r="E470">
        <v>-3.6758216140000002</v>
      </c>
      <c r="F470">
        <v>-1.2685046579999999</v>
      </c>
      <c r="G470">
        <v>-1.805231555</v>
      </c>
      <c r="H470">
        <v>-1.8414822120000001</v>
      </c>
      <c r="I470">
        <v>-4.585998848</v>
      </c>
      <c r="J470">
        <v>-1.232702191</v>
      </c>
      <c r="K470">
        <v>-1.4977452440000001</v>
      </c>
      <c r="L470">
        <v>-1.7317431720000001</v>
      </c>
      <c r="M470">
        <v>-2.6789938819999999</v>
      </c>
    </row>
    <row r="471" spans="1:13" x14ac:dyDescent="0.2">
      <c r="A471">
        <v>21.9</v>
      </c>
      <c r="B471">
        <v>-0.83030376400000006</v>
      </c>
      <c r="C471">
        <v>-2.0275770990000002</v>
      </c>
      <c r="D471">
        <v>-2.1968413340000001</v>
      </c>
      <c r="E471">
        <v>-3.7405445469999998</v>
      </c>
      <c r="F471">
        <v>-1.273366212</v>
      </c>
      <c r="G471">
        <v>-1.8070970049999999</v>
      </c>
      <c r="H471">
        <v>-1.8416366980000001</v>
      </c>
      <c r="I471">
        <v>-4.6956232</v>
      </c>
      <c r="J471">
        <v>-1.23158104</v>
      </c>
      <c r="K471">
        <v>-1.4978008229999999</v>
      </c>
      <c r="L471">
        <v>-1.731179472</v>
      </c>
      <c r="M471">
        <v>-2.6877464350000002</v>
      </c>
    </row>
    <row r="472" spans="1:13" x14ac:dyDescent="0.2">
      <c r="A472">
        <v>22</v>
      </c>
      <c r="B472">
        <v>-0.83455345599999997</v>
      </c>
      <c r="C472">
        <v>-2.0433812520000001</v>
      </c>
      <c r="D472">
        <v>-2.211191597</v>
      </c>
      <c r="E472">
        <v>-3.8071721529999998</v>
      </c>
      <c r="F472">
        <v>-1.2783192969999999</v>
      </c>
      <c r="G472">
        <v>-1.80859372</v>
      </c>
      <c r="H472">
        <v>-1.8413739229999999</v>
      </c>
      <c r="I472">
        <v>-4.8086187029999996</v>
      </c>
      <c r="J472">
        <v>-1.2300329830000001</v>
      </c>
      <c r="K472">
        <v>-1.497594766</v>
      </c>
      <c r="L472">
        <v>-1.7303231480000001</v>
      </c>
      <c r="M472">
        <v>-2.6963950300000001</v>
      </c>
    </row>
    <row r="473" spans="1:13" x14ac:dyDescent="0.2">
      <c r="A473">
        <v>22.1</v>
      </c>
      <c r="B473">
        <v>-0.83889199800000003</v>
      </c>
      <c r="C473">
        <v>-2.0595611460000001</v>
      </c>
      <c r="D473">
        <v>-2.2255833350000001</v>
      </c>
      <c r="E473">
        <v>-3.875765441</v>
      </c>
      <c r="F473">
        <v>-1.2833665599999999</v>
      </c>
      <c r="G473">
        <v>-1.8097009159999999</v>
      </c>
      <c r="H473">
        <v>-1.8406755079999999</v>
      </c>
      <c r="I473">
        <v>-4.9250883480000001</v>
      </c>
      <c r="J473">
        <v>-1.228034933</v>
      </c>
      <c r="K473">
        <v>-1.497113658</v>
      </c>
      <c r="L473">
        <v>-1.7291622900000001</v>
      </c>
      <c r="M473">
        <v>-2.7049500659999999</v>
      </c>
    </row>
    <row r="474" spans="1:13" x14ac:dyDescent="0.2">
      <c r="A474">
        <v>22.2</v>
      </c>
      <c r="B474">
        <v>-0.84331359299999997</v>
      </c>
      <c r="C474">
        <v>-2.0761307740000001</v>
      </c>
      <c r="D474">
        <v>-2.2400087900000001</v>
      </c>
      <c r="E474">
        <v>-3.946386961</v>
      </c>
      <c r="F474">
        <v>-1.2885105990000001</v>
      </c>
      <c r="G474">
        <v>-1.8103966869999999</v>
      </c>
      <c r="H474">
        <v>-1.839522098</v>
      </c>
      <c r="I474">
        <v>-5.0451377400000004</v>
      </c>
      <c r="J474">
        <v>-1.225562805</v>
      </c>
      <c r="K474">
        <v>-1.4963433500000001</v>
      </c>
      <c r="L474">
        <v>-1.72768429</v>
      </c>
      <c r="M474">
        <v>-2.7134220189999998</v>
      </c>
    </row>
    <row r="475" spans="1:13" x14ac:dyDescent="0.2">
      <c r="A475">
        <v>22.3</v>
      </c>
      <c r="B475">
        <v>-0.84781172800000004</v>
      </c>
      <c r="C475">
        <v>-2.0931043219999999</v>
      </c>
      <c r="D475">
        <v>-2.2544593869999998</v>
      </c>
      <c r="E475">
        <v>-4.019100849</v>
      </c>
      <c r="F475">
        <v>-1.2937539600000001</v>
      </c>
      <c r="G475">
        <v>-1.8106579650000001</v>
      </c>
      <c r="H475">
        <v>-1.837893327</v>
      </c>
      <c r="I475">
        <v>-5.1688751709999998</v>
      </c>
      <c r="J475">
        <v>-1.2225914819999999</v>
      </c>
      <c r="K475">
        <v>-1.4952689320000001</v>
      </c>
      <c r="L475">
        <v>-1.725875815</v>
      </c>
      <c r="M475">
        <v>-2.7218214170000001</v>
      </c>
    </row>
    <row r="476" spans="1:13" x14ac:dyDescent="0.2">
      <c r="A476">
        <v>22.4</v>
      </c>
      <c r="B476">
        <v>-0.85237913200000004</v>
      </c>
      <c r="C476">
        <v>-2.1104961699999998</v>
      </c>
      <c r="D476">
        <v>-2.2689257020000002</v>
      </c>
      <c r="E476">
        <v>-4.0939728689999999</v>
      </c>
      <c r="F476">
        <v>-1.2990991350000001</v>
      </c>
      <c r="G476">
        <v>-1.8104604740000001</v>
      </c>
      <c r="H476">
        <v>-1.835767785</v>
      </c>
      <c r="I476">
        <v>-5.296411687</v>
      </c>
      <c r="J476">
        <v>-1.219094788</v>
      </c>
      <c r="K476">
        <v>-1.4938747109999999</v>
      </c>
      <c r="L476">
        <v>-1.7237227799999999</v>
      </c>
      <c r="M476">
        <v>-2.7301588149999998</v>
      </c>
    </row>
    <row r="477" spans="1:13" x14ac:dyDescent="0.2">
      <c r="A477">
        <v>22.5</v>
      </c>
      <c r="B477">
        <v>-0.857007729</v>
      </c>
      <c r="C477">
        <v>-2.1283208939999998</v>
      </c>
      <c r="D477">
        <v>-2.2833974260000001</v>
      </c>
      <c r="E477">
        <v>-4.1710704559999998</v>
      </c>
      <c r="F477">
        <v>-1.30454856</v>
      </c>
      <c r="G477">
        <v>-1.8097786899999999</v>
      </c>
      <c r="H477">
        <v>-1.8331229790000001</v>
      </c>
      <c r="I477">
        <v>-5.4278611679999997</v>
      </c>
      <c r="J477">
        <v>-1.2150454559999999</v>
      </c>
      <c r="K477">
        <v>-1.492144184</v>
      </c>
      <c r="L477">
        <v>-1.7212103249999999</v>
      </c>
      <c r="M477">
        <v>-2.73844478</v>
      </c>
    </row>
    <row r="478" spans="1:13" x14ac:dyDescent="0.2">
      <c r="A478">
        <v>22.6</v>
      </c>
      <c r="B478">
        <v>-0.86168858400000004</v>
      </c>
      <c r="C478">
        <v>-2.1465932680000002</v>
      </c>
      <c r="D478">
        <v>-2.2978633290000001</v>
      </c>
      <c r="E478">
        <v>-4.2504627709999996</v>
      </c>
      <c r="F478">
        <v>-1.31010461</v>
      </c>
      <c r="G478">
        <v>-1.8085857999999999</v>
      </c>
      <c r="H478">
        <v>-1.8299352950000001</v>
      </c>
      <c r="I478">
        <v>-5.5633403980000002</v>
      </c>
      <c r="J478">
        <v>-1.2104150920000001</v>
      </c>
      <c r="K478">
        <v>-1.490060017</v>
      </c>
      <c r="L478">
        <v>-1.71832279</v>
      </c>
      <c r="M478">
        <v>-2.746689865</v>
      </c>
    </row>
    <row r="479" spans="1:13" x14ac:dyDescent="0.2">
      <c r="A479">
        <v>22.7</v>
      </c>
      <c r="B479">
        <v>-0.86641185099999996</v>
      </c>
      <c r="C479">
        <v>-2.165328267</v>
      </c>
      <c r="D479">
        <v>-2.3123112219999999</v>
      </c>
      <c r="E479">
        <v>-4.3322207400000003</v>
      </c>
      <c r="F479">
        <v>-1.3157696029999999</v>
      </c>
      <c r="G479">
        <v>-1.8068536500000001</v>
      </c>
      <c r="H479">
        <v>-1.826179961</v>
      </c>
      <c r="I479">
        <v>-5.7029691500000004</v>
      </c>
      <c r="J479">
        <v>-1.205174148</v>
      </c>
      <c r="K479">
        <v>-1.487604009</v>
      </c>
      <c r="L479">
        <v>-1.715043683</v>
      </c>
      <c r="M479">
        <v>-2.7549045830000001</v>
      </c>
    </row>
    <row r="480" spans="1:13" x14ac:dyDescent="0.2">
      <c r="A480">
        <v>22.8</v>
      </c>
      <c r="B480">
        <v>-0.87116672100000003</v>
      </c>
      <c r="C480">
        <v>-2.1845410670000001</v>
      </c>
      <c r="D480">
        <v>-2.3267279190000001</v>
      </c>
      <c r="E480">
        <v>-4.4164171129999996</v>
      </c>
      <c r="F480">
        <v>-1.3215457909999999</v>
      </c>
      <c r="G480">
        <v>-1.804552707</v>
      </c>
      <c r="H480">
        <v>-1.821831006</v>
      </c>
      <c r="I480">
        <v>-5.8468702649999997</v>
      </c>
      <c r="J480">
        <v>-1.1992918809999999</v>
      </c>
      <c r="K480">
        <v>-1.484757077</v>
      </c>
      <c r="L480">
        <v>-1.7113556599999999</v>
      </c>
      <c r="M480">
        <v>-2.7630993930000001</v>
      </c>
    </row>
    <row r="481" spans="1:13" x14ac:dyDescent="0.2">
      <c r="A481">
        <v>22.9</v>
      </c>
      <c r="B481">
        <v>-0.87594136600000005</v>
      </c>
      <c r="C481">
        <v>-2.2042470540000001</v>
      </c>
      <c r="D481">
        <v>-2.341099195</v>
      </c>
      <c r="E481">
        <v>-4.5031265149999999</v>
      </c>
      <c r="F481">
        <v>-1.3274353619999999</v>
      </c>
      <c r="G481">
        <v>-1.801652008</v>
      </c>
      <c r="H481">
        <v>-1.8168612239999999</v>
      </c>
      <c r="I481">
        <v>-5.9951697370000003</v>
      </c>
      <c r="J481">
        <v>-1.192736327</v>
      </c>
      <c r="K481">
        <v>-1.481499221</v>
      </c>
      <c r="L481">
        <v>-1.7072404919999999</v>
      </c>
      <c r="M481">
        <v>-2.7712846710000001</v>
      </c>
    </row>
    <row r="482" spans="1:13" x14ac:dyDescent="0.2">
      <c r="A482">
        <v>23</v>
      </c>
      <c r="B482">
        <v>-0.88072287299999996</v>
      </c>
      <c r="C482">
        <v>-2.224461818</v>
      </c>
      <c r="D482">
        <v>-2.355409753</v>
      </c>
      <c r="E482">
        <v>-4.5924255010000001</v>
      </c>
      <c r="F482">
        <v>-1.3334404369999999</v>
      </c>
      <c r="G482">
        <v>-1.7981191139999999</v>
      </c>
      <c r="H482">
        <v>-1.811242131</v>
      </c>
      <c r="I482">
        <v>-6.1479968009999997</v>
      </c>
      <c r="J482">
        <v>-1.1854742599999999</v>
      </c>
      <c r="K482">
        <v>-1.4778095019999999</v>
      </c>
      <c r="L482">
        <v>-1.70267904</v>
      </c>
      <c r="M482">
        <v>-2.7794706869999999</v>
      </c>
    </row>
    <row r="483" spans="1:13" x14ac:dyDescent="0.2">
      <c r="A483">
        <v>23.1</v>
      </c>
      <c r="B483">
        <v>-0.88549719100000002</v>
      </c>
      <c r="C483">
        <v>-2.2452011660000002</v>
      </c>
      <c r="D483">
        <v>-2.3696431769999999</v>
      </c>
      <c r="E483">
        <v>-4.6843926099999997</v>
      </c>
      <c r="F483">
        <v>-1.3395630679999999</v>
      </c>
      <c r="G483">
        <v>-1.7939200609999999</v>
      </c>
      <c r="H483">
        <v>-1.8049439249999999</v>
      </c>
      <c r="I483">
        <v>-6.3054840209999998</v>
      </c>
      <c r="J483">
        <v>-1.177471159</v>
      </c>
      <c r="K483">
        <v>-1.4736660070000001</v>
      </c>
      <c r="L483">
        <v>-1.6976512269999999</v>
      </c>
      <c r="M483">
        <v>-2.7876675880000001</v>
      </c>
    </row>
    <row r="484" spans="1:13" x14ac:dyDescent="0.2">
      <c r="A484">
        <v>23.2</v>
      </c>
      <c r="B484">
        <v>-0.89024906100000001</v>
      </c>
      <c r="C484">
        <v>-2.2664811199999999</v>
      </c>
      <c r="D484">
        <v>-2.383781892</v>
      </c>
      <c r="E484">
        <v>-4.779108431</v>
      </c>
      <c r="F484">
        <v>-1.3458052389999999</v>
      </c>
      <c r="G484">
        <v>-1.7890193109999999</v>
      </c>
      <c r="H484">
        <v>-1.797935442</v>
      </c>
      <c r="I484">
        <v>-6.4677673870000003</v>
      </c>
      <c r="J484">
        <v>-1.16869117</v>
      </c>
      <c r="K484">
        <v>-1.46904583</v>
      </c>
      <c r="L484">
        <v>-1.692136004</v>
      </c>
      <c r="M484">
        <v>-2.7958853709999998</v>
      </c>
    </row>
    <row r="485" spans="1:13" x14ac:dyDescent="0.2">
      <c r="A485">
        <v>23.3</v>
      </c>
      <c r="B485">
        <v>-0.89496195300000003</v>
      </c>
      <c r="C485">
        <v>-2.2883179259999999</v>
      </c>
      <c r="D485">
        <v>-2.3978071239999998</v>
      </c>
      <c r="E485">
        <v>-4.8766556579999998</v>
      </c>
      <c r="F485">
        <v>-1.3521688590000001</v>
      </c>
      <c r="G485">
        <v>-1.7833797</v>
      </c>
      <c r="H485">
        <v>-1.790184118</v>
      </c>
      <c r="I485">
        <v>-6.6349864070000004</v>
      </c>
      <c r="J485">
        <v>-1.1590970700000001</v>
      </c>
      <c r="K485">
        <v>-1.463925033</v>
      </c>
      <c r="L485">
        <v>-1.686111328</v>
      </c>
      <c r="M485">
        <v>-2.8041338640000002</v>
      </c>
    </row>
    <row r="486" spans="1:13" x14ac:dyDescent="0.2">
      <c r="A486">
        <v>23.4</v>
      </c>
      <c r="B486">
        <v>-0.89961799499999995</v>
      </c>
      <c r="C486">
        <v>-2.3107280540000001</v>
      </c>
      <c r="D486">
        <v>-2.4116988539999999</v>
      </c>
      <c r="E486">
        <v>-4.9771191579999998</v>
      </c>
      <c r="F486">
        <v>-1.358655765</v>
      </c>
      <c r="G486">
        <v>-1.776962387</v>
      </c>
      <c r="H486">
        <v>-1.7816559409999999</v>
      </c>
      <c r="I486">
        <v>-6.8072842099999997</v>
      </c>
      <c r="J486">
        <v>-1.1486502279999999</v>
      </c>
      <c r="K486">
        <v>-1.458278623</v>
      </c>
      <c r="L486">
        <v>-1.679554126</v>
      </c>
      <c r="M486">
        <v>-2.812422701</v>
      </c>
    </row>
    <row r="487" spans="1:13" x14ac:dyDescent="0.2">
      <c r="A487">
        <v>23.5</v>
      </c>
      <c r="B487">
        <v>-0.904197904</v>
      </c>
      <c r="C487">
        <v>-2.3337282080000001</v>
      </c>
      <c r="D487">
        <v>-2.4254357710000001</v>
      </c>
      <c r="E487">
        <v>-5.0805860320000003</v>
      </c>
      <c r="F487">
        <v>-1.3652677200000001</v>
      </c>
      <c r="G487">
        <v>-1.7697267990000001</v>
      </c>
      <c r="H487">
        <v>-1.7723154109999999</v>
      </c>
      <c r="I487">
        <v>-6.984807644</v>
      </c>
      <c r="J487">
        <v>-1.1373105670000001</v>
      </c>
      <c r="K487">
        <v>-1.45208052</v>
      </c>
      <c r="L487">
        <v>-1.6724402650000001</v>
      </c>
      <c r="M487">
        <v>-2.8207613060000001</v>
      </c>
    </row>
    <row r="488" spans="1:13" x14ac:dyDescent="0.2">
      <c r="A488">
        <v>23.6</v>
      </c>
      <c r="B488">
        <v>-0.90868090999999995</v>
      </c>
      <c r="C488">
        <v>-2.3573353259999998</v>
      </c>
      <c r="D488">
        <v>-2.4389952340000001</v>
      </c>
      <c r="E488">
        <v>-5.1871456900000004</v>
      </c>
      <c r="F488">
        <v>-1.3720064110000001</v>
      </c>
      <c r="G488">
        <v>-1.761630579</v>
      </c>
      <c r="H488">
        <v>-1.7621254909999999</v>
      </c>
      <c r="I488">
        <v>-7.1677073819999997</v>
      </c>
      <c r="J488">
        <v>-1.125036522</v>
      </c>
      <c r="K488">
        <v>-1.445303523</v>
      </c>
      <c r="L488">
        <v>-1.6647445219999999</v>
      </c>
      <c r="M488">
        <v>-2.8291588700000001</v>
      </c>
    </row>
    <row r="489" spans="1:13" x14ac:dyDescent="0.2">
      <c r="A489">
        <v>23.7</v>
      </c>
      <c r="B489">
        <v>-0.913044682</v>
      </c>
      <c r="C489">
        <v>-2.3815665930000001</v>
      </c>
      <c r="D489">
        <v>-2.4523532179999998</v>
      </c>
      <c r="E489">
        <v>-5.2968899120000001</v>
      </c>
      <c r="F489">
        <v>-1.378873445</v>
      </c>
      <c r="G489">
        <v>-1.7526295300000001</v>
      </c>
      <c r="H489">
        <v>-1.7510475640000001</v>
      </c>
      <c r="I489">
        <v>-7.3561380310000004</v>
      </c>
      <c r="J489">
        <v>-1.111785</v>
      </c>
      <c r="K489">
        <v>-1.4379192789999999</v>
      </c>
      <c r="L489">
        <v>-1.656440551</v>
      </c>
      <c r="M489">
        <v>-2.8376243310000002</v>
      </c>
    </row>
    <row r="490" spans="1:13" x14ac:dyDescent="0.2">
      <c r="A490">
        <v>23.8</v>
      </c>
      <c r="B490">
        <v>-0.91726524899999995</v>
      </c>
      <c r="C490">
        <v>-2.4064394409999998</v>
      </c>
      <c r="D490">
        <v>-2.4654842690000001</v>
      </c>
      <c r="E490">
        <v>-5.4099129289999999</v>
      </c>
      <c r="F490">
        <v>-1.385870355</v>
      </c>
      <c r="G490">
        <v>-1.7426775569999999</v>
      </c>
      <c r="H490">
        <v>-1.7390413849999999</v>
      </c>
      <c r="I490">
        <v>-7.5502582440000001</v>
      </c>
      <c r="J490">
        <v>-1.097511339</v>
      </c>
      <c r="K490">
        <v>-1.429898253</v>
      </c>
      <c r="L490">
        <v>-1.6475008470000001</v>
      </c>
      <c r="M490">
        <v>-2.8461663580000001</v>
      </c>
    </row>
    <row r="491" spans="1:13" x14ac:dyDescent="0.2">
      <c r="A491">
        <v>23.9</v>
      </c>
      <c r="B491">
        <v>-0.92131691599999999</v>
      </c>
      <c r="C491">
        <v>-2.43197156</v>
      </c>
      <c r="D491">
        <v>-2.4783614539999999</v>
      </c>
      <c r="E491">
        <v>-5.5263114900000003</v>
      </c>
      <c r="F491">
        <v>-1.3929985899999999</v>
      </c>
      <c r="G491">
        <v>-1.7317266069999999</v>
      </c>
      <c r="H491">
        <v>-1.7260650319999999</v>
      </c>
      <c r="I491">
        <v>-7.7502308299999996</v>
      </c>
      <c r="J491">
        <v>-1.0821692629999999</v>
      </c>
      <c r="K491">
        <v>-1.4212096910000001</v>
      </c>
      <c r="L491">
        <v>-1.637896714</v>
      </c>
      <c r="M491">
        <v>-2.8547933329999999</v>
      </c>
    </row>
    <row r="492" spans="1:13" x14ac:dyDescent="0.2">
      <c r="A492">
        <v>24</v>
      </c>
      <c r="B492">
        <v>-0.92517218599999995</v>
      </c>
      <c r="C492">
        <v>-2.4581808999999999</v>
      </c>
      <c r="D492">
        <v>-2.4909563119999998</v>
      </c>
      <c r="E492">
        <v>-5.6461849470000001</v>
      </c>
      <c r="F492">
        <v>-1.400259522</v>
      </c>
      <c r="G492">
        <v>-1.719726613</v>
      </c>
      <c r="H492">
        <v>-1.7120748610000001</v>
      </c>
      <c r="I492">
        <v>-7.9562228770000001</v>
      </c>
      <c r="J492">
        <v>-1.065710841</v>
      </c>
      <c r="K492">
        <v>-1.411821585</v>
      </c>
      <c r="L492">
        <v>-1.6275982309999999</v>
      </c>
      <c r="M492">
        <v>-2.8635133349999999</v>
      </c>
    </row>
    <row r="493" spans="1:13" x14ac:dyDescent="0.2">
      <c r="A493">
        <v>24.1</v>
      </c>
      <c r="B493">
        <v>-0.92880166799999997</v>
      </c>
      <c r="C493">
        <v>-2.485085684</v>
      </c>
      <c r="D493">
        <v>-2.5032388010000002</v>
      </c>
      <c r="E493">
        <v>-5.7696353240000002</v>
      </c>
      <c r="F493">
        <v>-1.40765444</v>
      </c>
      <c r="G493">
        <v>-1.706625429</v>
      </c>
      <c r="H493">
        <v>-1.697025451</v>
      </c>
      <c r="I493">
        <v>-8.1684058650000004</v>
      </c>
      <c r="J493">
        <v>-1.048086436</v>
      </c>
      <c r="K493">
        <v>-1.401700637</v>
      </c>
      <c r="L493">
        <v>-1.616574212</v>
      </c>
      <c r="M493">
        <v>-2.872334124</v>
      </c>
    </row>
    <row r="494" spans="1:13" x14ac:dyDescent="0.2">
      <c r="A494">
        <v>24.2</v>
      </c>
      <c r="B494">
        <v>-0.93217399199999995</v>
      </c>
      <c r="C494">
        <v>-2.5127044110000001</v>
      </c>
      <c r="D494">
        <v>-2.5151772440000002</v>
      </c>
      <c r="E494">
        <v>-5.8967674079999997</v>
      </c>
      <c r="F494">
        <v>-1.4151845489999999</v>
      </c>
      <c r="G494">
        <v>-1.6923687709999999</v>
      </c>
      <c r="H494">
        <v>-1.6808695579999999</v>
      </c>
      <c r="I494">
        <v>-8.3869557980000007</v>
      </c>
      <c r="J494">
        <v>-1.0292446639999999</v>
      </c>
      <c r="K494">
        <v>-1.390812224</v>
      </c>
      <c r="L494">
        <v>-1.604792169</v>
      </c>
      <c r="M494">
        <v>-2.8812631309999999</v>
      </c>
    </row>
    <row r="495" spans="1:13" x14ac:dyDescent="0.2">
      <c r="A495">
        <v>24.3</v>
      </c>
      <c r="B495">
        <v>-0.93525572000000001</v>
      </c>
      <c r="C495">
        <v>-2.5410558650000001</v>
      </c>
      <c r="D495">
        <v>-2.5267382770000002</v>
      </c>
      <c r="E495">
        <v>-6.0276888260000003</v>
      </c>
      <c r="F495">
        <v>-1.422850972</v>
      </c>
      <c r="G495">
        <v>-1.6769001450000001</v>
      </c>
      <c r="H495">
        <v>-1.6635580590000001</v>
      </c>
      <c r="I495">
        <v>-8.6120533229999996</v>
      </c>
      <c r="J495">
        <v>-1.0091323430000001</v>
      </c>
      <c r="K495">
        <v>-1.379120358</v>
      </c>
      <c r="L495">
        <v>-1.5922182760000001</v>
      </c>
      <c r="M495">
        <v>-2.890307446</v>
      </c>
    </row>
    <row r="496" spans="1:13" x14ac:dyDescent="0.2">
      <c r="A496">
        <v>24.4</v>
      </c>
      <c r="B496">
        <v>-0.93801124499999999</v>
      </c>
      <c r="C496">
        <v>-2.5701591239999999</v>
      </c>
      <c r="D496">
        <v>-2.5378867879999998</v>
      </c>
      <c r="E496">
        <v>-6.1625101349999998</v>
      </c>
      <c r="F496">
        <v>-1.430654748</v>
      </c>
      <c r="G496">
        <v>-1.6601607920000001</v>
      </c>
      <c r="H496">
        <v>-1.6450399010000001</v>
      </c>
      <c r="I496">
        <v>-8.8438838650000005</v>
      </c>
      <c r="J496">
        <v>-0.987694446</v>
      </c>
      <c r="K496">
        <v>-1.3665876450000001</v>
      </c>
      <c r="L496">
        <v>-1.5788173270000001</v>
      </c>
      <c r="M496">
        <v>-2.8994738099999999</v>
      </c>
    </row>
    <row r="497" spans="1:13" x14ac:dyDescent="0.2">
      <c r="A497">
        <v>24.5</v>
      </c>
      <c r="B497">
        <v>-0.94040270599999998</v>
      </c>
      <c r="C497">
        <v>-2.6000335649999999</v>
      </c>
      <c r="D497">
        <v>-2.5485858640000001</v>
      </c>
      <c r="E497">
        <v>-6.3013449049999997</v>
      </c>
      <c r="F497">
        <v>-1.4385968259999999</v>
      </c>
      <c r="G497">
        <v>-1.642089608</v>
      </c>
      <c r="H497">
        <v>-1.6252620449999999</v>
      </c>
      <c r="I497">
        <v>-9.0826377560000005</v>
      </c>
      <c r="J497">
        <v>-0.96487404499999996</v>
      </c>
      <c r="K497">
        <v>-1.3531752450000001</v>
      </c>
      <c r="L497">
        <v>-1.5645526910000001</v>
      </c>
      <c r="M497">
        <v>-2.9087686050000001</v>
      </c>
    </row>
    <row r="498" spans="1:13" x14ac:dyDescent="0.2">
      <c r="A498">
        <v>24.6</v>
      </c>
      <c r="B498">
        <v>-0.94238988199999996</v>
      </c>
      <c r="C498">
        <v>-2.6306988750000002</v>
      </c>
      <c r="D498">
        <v>-2.558796729</v>
      </c>
      <c r="E498">
        <v>-6.4443098140000004</v>
      </c>
      <c r="F498">
        <v>-1.446678073</v>
      </c>
      <c r="G498">
        <v>-1.622623082</v>
      </c>
      <c r="H498">
        <v>-1.604169411</v>
      </c>
      <c r="I498">
        <v>-9.3285103740000004</v>
      </c>
      <c r="J498">
        <v>-0.94061226600000003</v>
      </c>
      <c r="K498">
        <v>-1.3388428290000001</v>
      </c>
      <c r="L498">
        <v>-1.549386275</v>
      </c>
      <c r="M498">
        <v>-2.9181978559999999</v>
      </c>
    </row>
    <row r="499" spans="1:13" x14ac:dyDescent="0.2">
      <c r="A499">
        <v>24.7</v>
      </c>
      <c r="B499">
        <v>-0.943930092</v>
      </c>
      <c r="C499">
        <v>-2.662175059</v>
      </c>
      <c r="D499">
        <v>-2.5684786800000001</v>
      </c>
      <c r="E499">
        <v>-6.5915247380000004</v>
      </c>
      <c r="F499">
        <v>-1.4548992650000001</v>
      </c>
      <c r="G499">
        <v>-1.6016952209999999</v>
      </c>
      <c r="H499">
        <v>-1.5817048199999999</v>
      </c>
      <c r="I499">
        <v>-9.5817022789999999</v>
      </c>
      <c r="J499">
        <v>-0.91484822899999996</v>
      </c>
      <c r="K499">
        <v>-1.323548535</v>
      </c>
      <c r="L499">
        <v>-1.533278473</v>
      </c>
      <c r="M499">
        <v>-2.927767223</v>
      </c>
    </row>
    <row r="500" spans="1:13" x14ac:dyDescent="0.2">
      <c r="A500">
        <v>24.8</v>
      </c>
      <c r="B500">
        <v>-0.94497810100000001</v>
      </c>
      <c r="C500">
        <v>-2.6944824449999998</v>
      </c>
      <c r="D500">
        <v>-2.5775890260000001</v>
      </c>
      <c r="E500">
        <v>-6.7431128449999997</v>
      </c>
      <c r="F500">
        <v>-1.4632610880000001</v>
      </c>
      <c r="G500">
        <v>-1.579237478</v>
      </c>
      <c r="H500">
        <v>-1.5578089340000001</v>
      </c>
      <c r="I500">
        <v>-9.8424193560000006</v>
      </c>
      <c r="J500">
        <v>-0.88751899700000003</v>
      </c>
      <c r="K500">
        <v>-1.3072489199999999</v>
      </c>
      <c r="L500">
        <v>-1.5161881230000001</v>
      </c>
      <c r="M500">
        <v>-2.9374820069999998</v>
      </c>
    </row>
    <row r="501" spans="1:13" x14ac:dyDescent="0.2">
      <c r="A501">
        <v>24.9</v>
      </c>
      <c r="B501">
        <v>-0.94548600400000005</v>
      </c>
      <c r="C501">
        <v>-2.727641695</v>
      </c>
      <c r="D501">
        <v>-2.5860830209999999</v>
      </c>
      <c r="E501">
        <v>-6.899200692</v>
      </c>
      <c r="F501">
        <v>-1.4717641379999999</v>
      </c>
      <c r="G501">
        <v>-1.5551786700000001</v>
      </c>
      <c r="H501">
        <v>-1.5324202</v>
      </c>
      <c r="I501">
        <v>-10.11087296</v>
      </c>
      <c r="J501">
        <v>-0.85855951600000002</v>
      </c>
      <c r="K501">
        <v>-1.2898989139999999</v>
      </c>
      <c r="L501">
        <v>-1.4980724560000001</v>
      </c>
      <c r="M501">
        <v>-2.9473471569999998</v>
      </c>
    </row>
    <row r="502" spans="1:13" x14ac:dyDescent="0.2">
      <c r="A502">
        <v>25</v>
      </c>
      <c r="B502">
        <v>-0.94540312900000001</v>
      </c>
      <c r="C502">
        <v>-2.7616738139999999</v>
      </c>
      <c r="D502">
        <v>-2.593913798</v>
      </c>
      <c r="E502">
        <v>-7.0599183239999999</v>
      </c>
      <c r="F502">
        <v>-1.480408918</v>
      </c>
      <c r="G502">
        <v>-1.5294449080000001</v>
      </c>
      <c r="H502">
        <v>-1.5054747799999999</v>
      </c>
      <c r="I502">
        <v>-10.387280065000001</v>
      </c>
      <c r="J502">
        <v>-0.82790255400000001</v>
      </c>
      <c r="K502">
        <v>-1.2714517649999999</v>
      </c>
      <c r="L502">
        <v>-1.4788870439999999</v>
      </c>
      <c r="M502">
        <v>-2.9573672700000002</v>
      </c>
    </row>
    <row r="503" spans="1:13" x14ac:dyDescent="0.2">
      <c r="A503">
        <v>25.1</v>
      </c>
      <c r="B503">
        <v>-0.94467592300000003</v>
      </c>
      <c r="C503">
        <v>-2.7966001540000001</v>
      </c>
      <c r="D503">
        <v>-2.6010322939999999</v>
      </c>
      <c r="E503">
        <v>-7.225399371</v>
      </c>
      <c r="F503">
        <v>-1.489195834</v>
      </c>
      <c r="G503">
        <v>-1.5019595109999999</v>
      </c>
      <c r="H503">
        <v>-1.4769064940000001</v>
      </c>
      <c r="I503">
        <v>-10.67186341</v>
      </c>
      <c r="J503">
        <v>-0.79547864400000001</v>
      </c>
      <c r="K503">
        <v>-1.2518589929999999</v>
      </c>
      <c r="L503">
        <v>-1.4585857520000001</v>
      </c>
      <c r="M503">
        <v>-2.9675466130000001</v>
      </c>
    </row>
    <row r="504" spans="1:13" x14ac:dyDescent="0.2">
      <c r="A504">
        <v>25.2</v>
      </c>
      <c r="B504">
        <v>-0.94324784399999995</v>
      </c>
      <c r="C504">
        <v>-2.8324424239999999</v>
      </c>
      <c r="D504">
        <v>-2.6073871799999999</v>
      </c>
      <c r="E504">
        <v>-7.3957811539999998</v>
      </c>
      <c r="F504">
        <v>-1.498125199</v>
      </c>
      <c r="G504">
        <v>-1.472642921</v>
      </c>
      <c r="H504">
        <v>-1.446646753</v>
      </c>
      <c r="I504">
        <v>-10.964851656</v>
      </c>
      <c r="J504">
        <v>-0.76121601999999999</v>
      </c>
      <c r="K504">
        <v>-1.2310703279999999</v>
      </c>
      <c r="L504">
        <v>-1.437120674</v>
      </c>
      <c r="M504">
        <v>-2.9778891340000002</v>
      </c>
    </row>
    <row r="505" spans="1:13" x14ac:dyDescent="0.2">
      <c r="A505">
        <v>25.3</v>
      </c>
      <c r="B505">
        <v>-0.94105925000000001</v>
      </c>
      <c r="C505">
        <v>-2.8692226980000002</v>
      </c>
      <c r="D505">
        <v>-2.6129247850000001</v>
      </c>
      <c r="E505">
        <v>-7.5712047870000001</v>
      </c>
      <c r="F505">
        <v>-1.507197221</v>
      </c>
      <c r="G505">
        <v>-1.4414126229999999</v>
      </c>
      <c r="H505">
        <v>-1.4146244880000001</v>
      </c>
      <c r="I505">
        <v>-11.266479543000001</v>
      </c>
      <c r="J505">
        <v>-0.72504054699999998</v>
      </c>
      <c r="K505">
        <v>-1.20903366</v>
      </c>
      <c r="L505">
        <v>-1.4144420799999999</v>
      </c>
      <c r="M505">
        <v>-2.9883984830000001</v>
      </c>
    </row>
    <row r="506" spans="1:13" x14ac:dyDescent="0.2">
      <c r="A506">
        <v>25.4</v>
      </c>
      <c r="B506">
        <v>-0.93804728500000001</v>
      </c>
      <c r="C506">
        <v>-2.9069634190000002</v>
      </c>
      <c r="D506">
        <v>-2.6175890150000001</v>
      </c>
      <c r="E506">
        <v>-7.7518152819999999</v>
      </c>
      <c r="F506">
        <v>-1.5164120109999999</v>
      </c>
      <c r="G506">
        <v>-1.408183051</v>
      </c>
      <c r="H506">
        <v>-1.380766081</v>
      </c>
      <c r="I506">
        <v>-11.576988041</v>
      </c>
      <c r="J506">
        <v>-0.68687565900000003</v>
      </c>
      <c r="K506">
        <v>-1.185694968</v>
      </c>
      <c r="L506">
        <v>-1.3904983559999999</v>
      </c>
      <c r="M506">
        <v>-2.9990780410000002</v>
      </c>
    </row>
    <row r="507" spans="1:13" x14ac:dyDescent="0.2">
      <c r="A507">
        <v>25.5</v>
      </c>
      <c r="B507">
        <v>-0.93414576199999999</v>
      </c>
      <c r="C507">
        <v>-2.945687408</v>
      </c>
      <c r="D507">
        <v>-2.6213212760000002</v>
      </c>
      <c r="E507">
        <v>-7.9377616560000002</v>
      </c>
      <c r="F507">
        <v>-1.52576957</v>
      </c>
      <c r="G507">
        <v>-1.372865499</v>
      </c>
      <c r="H507">
        <v>-1.3449952970000001</v>
      </c>
      <c r="I507">
        <v>-11.89662452</v>
      </c>
      <c r="J507">
        <v>-0.64664228499999998</v>
      </c>
      <c r="K507">
        <v>-1.1609982679999999</v>
      </c>
      <c r="L507">
        <v>-1.3652359329999999</v>
      </c>
      <c r="M507">
        <v>-3.0099309480000001</v>
      </c>
    </row>
    <row r="508" spans="1:13" x14ac:dyDescent="0.2">
      <c r="A508">
        <v>25.6</v>
      </c>
      <c r="B508">
        <v>-0.92928504999999995</v>
      </c>
      <c r="C508">
        <v>-2.9854178689999999</v>
      </c>
      <c r="D508">
        <v>-2.6240603839999999</v>
      </c>
      <c r="E508">
        <v>-8.1291970399999993</v>
      </c>
      <c r="F508">
        <v>-1.5352697909999999</v>
      </c>
      <c r="G508">
        <v>-1.3353680240000001</v>
      </c>
      <c r="H508">
        <v>-1.307233203</v>
      </c>
      <c r="I508">
        <v>-12.225642906999999</v>
      </c>
      <c r="J508">
        <v>-0.604258776</v>
      </c>
      <c r="K508">
        <v>-1.1348855369999999</v>
      </c>
      <c r="L508">
        <v>-1.338599227</v>
      </c>
      <c r="M508">
        <v>-3.020960139</v>
      </c>
    </row>
    <row r="509" spans="1:13" x14ac:dyDescent="0.2">
      <c r="A509">
        <v>25.7</v>
      </c>
      <c r="B509">
        <v>-0.92339195799999996</v>
      </c>
      <c r="C509">
        <v>-3.0261783929999999</v>
      </c>
      <c r="D509">
        <v>-2.6257424789999999</v>
      </c>
      <c r="E509">
        <v>-8.3262787859999996</v>
      </c>
      <c r="F509">
        <v>-1.544912455</v>
      </c>
      <c r="G509">
        <v>-1.295595351</v>
      </c>
      <c r="H509">
        <v>-1.267398096</v>
      </c>
      <c r="I509">
        <v>-12.56430385</v>
      </c>
      <c r="J509">
        <v>-0.559640833</v>
      </c>
      <c r="K509">
        <v>-1.1072966500000001</v>
      </c>
      <c r="L509">
        <v>-1.3105305620000001</v>
      </c>
      <c r="M509">
        <v>-3.0321683909999999</v>
      </c>
    </row>
    <row r="510" spans="1:13" x14ac:dyDescent="0.2">
      <c r="A510">
        <v>25.8</v>
      </c>
      <c r="B510">
        <v>-0.91638961200000002</v>
      </c>
      <c r="C510">
        <v>-3.0679929619999999</v>
      </c>
      <c r="D510">
        <v>-2.6263009340000001</v>
      </c>
      <c r="E510">
        <v>-8.5291685820000005</v>
      </c>
      <c r="F510">
        <v>-1.5546972219999999</v>
      </c>
      <c r="G510">
        <v>-1.253448771</v>
      </c>
      <c r="H510">
        <v>-1.2254054210000001</v>
      </c>
      <c r="I510">
        <v>-12.912874889999999</v>
      </c>
      <c r="J510">
        <v>-0.51270142500000004</v>
      </c>
      <c r="K510">
        <v>-1.0781693020000001</v>
      </c>
      <c r="L510">
        <v>-1.280970097</v>
      </c>
      <c r="M510">
        <v>-3.0435583639999999</v>
      </c>
    </row>
    <row r="511" spans="1:13" x14ac:dyDescent="0.2">
      <c r="A511">
        <v>25.9</v>
      </c>
      <c r="B511">
        <v>-0.90819734299999999</v>
      </c>
      <c r="C511">
        <v>-3.110885954</v>
      </c>
      <c r="D511">
        <v>-2.6256662560000001</v>
      </c>
      <c r="E511">
        <v>-8.7380325580000004</v>
      </c>
      <c r="F511">
        <v>-1.56462363</v>
      </c>
      <c r="G511">
        <v>-1.208826036</v>
      </c>
      <c r="H511">
        <v>-1.1811676900000001</v>
      </c>
      <c r="I511">
        <v>-13.271630628</v>
      </c>
      <c r="J511">
        <v>-0.463350708</v>
      </c>
      <c r="K511">
        <v>-1.04743893</v>
      </c>
      <c r="L511">
        <v>-1.2498557480000001</v>
      </c>
      <c r="M511">
        <v>-3.0551326649999999</v>
      </c>
    </row>
    <row r="512" spans="1:13" x14ac:dyDescent="0.2">
      <c r="A512">
        <v>26</v>
      </c>
      <c r="B512">
        <v>-0.89873056399999995</v>
      </c>
      <c r="C512">
        <v>-3.1548821440000001</v>
      </c>
      <c r="D512">
        <v>-2.623765992</v>
      </c>
      <c r="E512">
        <v>-8.9530414040000004</v>
      </c>
      <c r="F512">
        <v>-1.574691085</v>
      </c>
      <c r="G512">
        <v>-1.161621249</v>
      </c>
      <c r="H512">
        <v>-1.1345943949999999</v>
      </c>
      <c r="I512">
        <v>-13.64085289</v>
      </c>
      <c r="J512">
        <v>-0.411495942</v>
      </c>
      <c r="K512">
        <v>-1.015038637</v>
      </c>
      <c r="L512">
        <v>-1.2171231060000001</v>
      </c>
      <c r="M512">
        <v>-3.0668939050000001</v>
      </c>
    </row>
    <row r="513" spans="1:13" x14ac:dyDescent="0.2">
      <c r="A513">
        <v>26.1</v>
      </c>
      <c r="B513">
        <v>-0.88790064999999996</v>
      </c>
      <c r="C513">
        <v>-3.2000067040000002</v>
      </c>
      <c r="D513">
        <v>-2.6205246170000001</v>
      </c>
      <c r="E513">
        <v>-9.1743704770000001</v>
      </c>
      <c r="F513">
        <v>-1.5848988580000001</v>
      </c>
      <c r="G513">
        <v>-1.1117247539999999</v>
      </c>
      <c r="H513">
        <v>-1.085591921</v>
      </c>
      <c r="I513">
        <v>-14.020830907000001</v>
      </c>
      <c r="J513">
        <v>-0.35704140200000001</v>
      </c>
      <c r="K513">
        <v>-0.980899097</v>
      </c>
      <c r="L513">
        <v>-1.1827053439999999</v>
      </c>
      <c r="M513">
        <v>-3.078844771</v>
      </c>
    </row>
    <row r="514" spans="1:13" x14ac:dyDescent="0.2">
      <c r="A514">
        <v>26.2</v>
      </c>
      <c r="B514">
        <v>-0.87561482499999999</v>
      </c>
      <c r="C514">
        <v>-3.2462852020000001</v>
      </c>
      <c r="D514">
        <v>-2.6158634319999998</v>
      </c>
      <c r="E514">
        <v>-9.4021999189999992</v>
      </c>
      <c r="F514">
        <v>-1.595246076</v>
      </c>
      <c r="G514">
        <v>-1.059023018</v>
      </c>
      <c r="H514">
        <v>-1.034063452</v>
      </c>
      <c r="I514">
        <v>-14.411861482999999</v>
      </c>
      <c r="J514">
        <v>-0.29988828499999998</v>
      </c>
      <c r="K514">
        <v>-0.94494847400000004</v>
      </c>
      <c r="L514">
        <v>-1.1465331299999999</v>
      </c>
      <c r="M514">
        <v>-3.090988104</v>
      </c>
    </row>
    <row r="515" spans="1:13" x14ac:dyDescent="0.2">
      <c r="A515">
        <v>26.3</v>
      </c>
      <c r="B515">
        <v>-0.86177603599999997</v>
      </c>
      <c r="C515">
        <v>-3.2937436029999998</v>
      </c>
      <c r="D515">
        <v>-2.609700449</v>
      </c>
      <c r="E515">
        <v>-9.6367147650000007</v>
      </c>
      <c r="F515">
        <v>-1.605731711</v>
      </c>
      <c r="G515">
        <v>-1.0033985110000001</v>
      </c>
      <c r="H515">
        <v>-0.97990887900000001</v>
      </c>
      <c r="I515">
        <v>-14.81424917</v>
      </c>
      <c r="J515">
        <v>-0.23993461799999999</v>
      </c>
      <c r="K515">
        <v>-0.90711231699999995</v>
      </c>
      <c r="L515">
        <v>-1.1085345280000001</v>
      </c>
      <c r="M515">
        <v>-3.1033269880000001</v>
      </c>
    </row>
    <row r="516" spans="1:13" x14ac:dyDescent="0.2">
      <c r="A516">
        <v>26.4</v>
      </c>
      <c r="B516">
        <v>-0.84628284300000001</v>
      </c>
      <c r="C516">
        <v>-3.3424082610000001</v>
      </c>
      <c r="D516">
        <v>-2.601950269</v>
      </c>
      <c r="E516">
        <v>-9.8781050619999995</v>
      </c>
      <c r="F516">
        <v>-1.616354573</v>
      </c>
      <c r="G516">
        <v>-0.94472958100000004</v>
      </c>
      <c r="H516">
        <v>-0.92302469600000003</v>
      </c>
      <c r="I516">
        <v>-15.228306440000001</v>
      </c>
      <c r="J516">
        <v>-0.17707515500000001</v>
      </c>
      <c r="K516">
        <v>-0.86731346799999998</v>
      </c>
      <c r="L516">
        <v>-1.0686348919999999</v>
      </c>
      <c r="M516">
        <v>-3.1158648439999999</v>
      </c>
    </row>
    <row r="517" spans="1:13" x14ac:dyDescent="0.2">
      <c r="A517">
        <v>26.5</v>
      </c>
      <c r="B517">
        <v>-0.82902929400000003</v>
      </c>
      <c r="C517">
        <v>-3.3923059169999998</v>
      </c>
      <c r="D517">
        <v>-2.592523962</v>
      </c>
      <c r="E517">
        <v>-10.126565977</v>
      </c>
      <c r="F517">
        <v>-1.627113298</v>
      </c>
      <c r="G517">
        <v>-0.88289032300000003</v>
      </c>
      <c r="H517">
        <v>-0.86330390400000001</v>
      </c>
      <c r="I517">
        <v>-15.654353863000001</v>
      </c>
      <c r="J517">
        <v>-0.111201276</v>
      </c>
      <c r="K517">
        <v>-0.82547194700000004</v>
      </c>
      <c r="L517">
        <v>-1.0267567580000001</v>
      </c>
      <c r="M517">
        <v>-3.1286055369999999</v>
      </c>
    </row>
    <row r="518" spans="1:13" x14ac:dyDescent="0.2">
      <c r="A518">
        <v>26.6</v>
      </c>
      <c r="B518">
        <v>-0.80990481700000005</v>
      </c>
      <c r="C518">
        <v>-3.443463688</v>
      </c>
      <c r="D518">
        <v>-2.5813289369999999</v>
      </c>
      <c r="E518">
        <v>-10.382297909</v>
      </c>
      <c r="F518">
        <v>-1.638006337</v>
      </c>
      <c r="G518">
        <v>-0.81775044600000002</v>
      </c>
      <c r="H518">
        <v>-0.80063589499999999</v>
      </c>
      <c r="I518">
        <v>-16.092720281999998</v>
      </c>
      <c r="J518">
        <v>-4.2200878999999997E-2</v>
      </c>
      <c r="K518">
        <v>-0.78150484399999998</v>
      </c>
      <c r="L518">
        <v>-0.98281973099999997</v>
      </c>
      <c r="M518">
        <v>-3.1415534959999998</v>
      </c>
    </row>
    <row r="519" spans="1:13" x14ac:dyDescent="0.2">
      <c r="A519">
        <v>26.7</v>
      </c>
      <c r="B519">
        <v>-0.78879410100000003</v>
      </c>
      <c r="C519">
        <v>-3.4959090559999999</v>
      </c>
      <c r="D519">
        <v>-2.568268803</v>
      </c>
      <c r="E519">
        <v>-10.645506605</v>
      </c>
      <c r="F519">
        <v>-1.649031943</v>
      </c>
      <c r="G519">
        <v>-0.74917512900000005</v>
      </c>
      <c r="H519">
        <v>-0.73490634799999999</v>
      </c>
      <c r="I519">
        <v>-16.543742985000002</v>
      </c>
      <c r="J519">
        <v>3.0041733000000001E-2</v>
      </c>
      <c r="K519">
        <v>-0.73532620000000004</v>
      </c>
      <c r="L519">
        <v>-0.93674036199999999</v>
      </c>
      <c r="M519">
        <v>-3.1547138330000002</v>
      </c>
    </row>
    <row r="520" spans="1:13" x14ac:dyDescent="0.2">
      <c r="A520">
        <v>26.8</v>
      </c>
      <c r="B520">
        <v>-0.76557699000000001</v>
      </c>
      <c r="C520">
        <v>-3.5496698580000001</v>
      </c>
      <c r="D520">
        <v>-2.5532432310000002</v>
      </c>
      <c r="E520">
        <v>-10.916403260999999</v>
      </c>
      <c r="F520">
        <v>-1.6601881519999999</v>
      </c>
      <c r="G520">
        <v>-0.67702487899999997</v>
      </c>
      <c r="H520">
        <v>-0.66599710999999995</v>
      </c>
      <c r="I520">
        <v>-17.007767877999999</v>
      </c>
      <c r="J520">
        <v>0.10564596900000001</v>
      </c>
      <c r="K520">
        <v>-0.68684687799999999</v>
      </c>
      <c r="L520">
        <v>-0.88843201400000005</v>
      </c>
      <c r="M520">
        <v>-3.168092492</v>
      </c>
    </row>
    <row r="521" spans="1:13" x14ac:dyDescent="0.2">
      <c r="A521">
        <v>26.9</v>
      </c>
      <c r="B521">
        <v>-0.74012836800000004</v>
      </c>
      <c r="C521">
        <v>-3.6047742710000001</v>
      </c>
      <c r="D521">
        <v>-2.5361478040000001</v>
      </c>
      <c r="E521">
        <v>-11.195204637</v>
      </c>
      <c r="F521">
        <v>-1.671472775</v>
      </c>
      <c r="G521">
        <v>-0.60115537699999999</v>
      </c>
      <c r="H521">
        <v>-0.593786072</v>
      </c>
      <c r="I521">
        <v>-17.485149664000001</v>
      </c>
      <c r="J521">
        <v>0.184735073</v>
      </c>
      <c r="K521">
        <v>-0.63597443200000003</v>
      </c>
      <c r="L521">
        <v>-0.83780473300000002</v>
      </c>
      <c r="M521">
        <v>-3.181696391</v>
      </c>
    </row>
    <row r="522" spans="1:13" x14ac:dyDescent="0.2">
      <c r="A522">
        <v>27</v>
      </c>
      <c r="B522">
        <v>-0.71231805699999995</v>
      </c>
      <c r="C522">
        <v>-3.6612507889999999</v>
      </c>
      <c r="D522">
        <v>-2.5168738579999999</v>
      </c>
      <c r="E522">
        <v>-11.482133161</v>
      </c>
      <c r="F522">
        <v>-1.682883372</v>
      </c>
      <c r="G522">
        <v>-0.52141731999999996</v>
      </c>
      <c r="H522">
        <v>-0.51814704700000003</v>
      </c>
      <c r="I522">
        <v>-17.976252005999999</v>
      </c>
      <c r="J522">
        <v>0.26743624799999999</v>
      </c>
      <c r="K522">
        <v>-0.58261296799999995</v>
      </c>
      <c r="L522">
        <v>-0.78476509999999999</v>
      </c>
      <c r="M522">
        <v>-3.1955335950000001</v>
      </c>
    </row>
    <row r="523" spans="1:13" x14ac:dyDescent="0.2">
      <c r="A523">
        <v>27.1</v>
      </c>
      <c r="B523">
        <v>-0.68201071499999999</v>
      </c>
      <c r="C523">
        <v>-3.7191282029999999</v>
      </c>
      <c r="D523">
        <v>-2.4953083230000002</v>
      </c>
      <c r="E523">
        <v>-11.777417029</v>
      </c>
      <c r="F523">
        <v>-1.6944172369999999</v>
      </c>
      <c r="G523">
        <v>-0.43765626099999999</v>
      </c>
      <c r="H523">
        <v>-0.43894963599999998</v>
      </c>
      <c r="I523">
        <v>-18.481447705000001</v>
      </c>
      <c r="J523">
        <v>0.353880796</v>
      </c>
      <c r="K523">
        <v>-0.526662992</v>
      </c>
      <c r="L523">
        <v>-0.72921607499999996</v>
      </c>
      <c r="M523">
        <v>-3.2096134859999998</v>
      </c>
    </row>
    <row r="524" spans="1:13" x14ac:dyDescent="0.2">
      <c r="A524">
        <v>27.2</v>
      </c>
      <c r="B524">
        <v>-0.64906573499999998</v>
      </c>
      <c r="C524">
        <v>-3.7784355770000002</v>
      </c>
      <c r="D524">
        <v>-2.4713335509999999</v>
      </c>
      <c r="E524">
        <v>-12.081290312</v>
      </c>
      <c r="F524">
        <v>-1.7060713750000001</v>
      </c>
      <c r="G524">
        <v>-0.34971243200000002</v>
      </c>
      <c r="H524">
        <v>-0.35605909000000002</v>
      </c>
      <c r="I524">
        <v>-19.001118859000002</v>
      </c>
      <c r="J524">
        <v>0.44420425099999999</v>
      </c>
      <c r="K524">
        <v>-0.46802125500000002</v>
      </c>
      <c r="L524">
        <v>-0.67105684099999996</v>
      </c>
      <c r="M524">
        <v>-3.2239469590000001</v>
      </c>
    </row>
    <row r="525" spans="1:13" x14ac:dyDescent="0.2">
      <c r="A525">
        <v>27.3</v>
      </c>
      <c r="B525">
        <v>-0.61333715499999997</v>
      </c>
      <c r="C525">
        <v>-3.8392022159999999</v>
      </c>
      <c r="D525">
        <v>-2.4448271300000002</v>
      </c>
      <c r="E525">
        <v>-12.393993045</v>
      </c>
      <c r="F525">
        <v>-1.717842477</v>
      </c>
      <c r="G525">
        <v>-0.25742057000000002</v>
      </c>
      <c r="H525">
        <v>-0.26933616599999999</v>
      </c>
      <c r="I525">
        <v>-19.535657036</v>
      </c>
      <c r="J525">
        <v>0.53854652599999997</v>
      </c>
      <c r="K525">
        <v>-0.40658058499999999</v>
      </c>
      <c r="L525">
        <v>-0.61018262700000003</v>
      </c>
      <c r="M525">
        <v>-3.2385466260000002</v>
      </c>
    </row>
    <row r="526" spans="1:13" x14ac:dyDescent="0.2">
      <c r="A526">
        <v>27.4</v>
      </c>
      <c r="B526">
        <v>-0.57467356400000003</v>
      </c>
      <c r="C526">
        <v>-3.9014576339999998</v>
      </c>
      <c r="D526">
        <v>-2.4156617059999999</v>
      </c>
      <c r="E526">
        <v>-12.715771327000001</v>
      </c>
      <c r="F526">
        <v>-1.7297268990000001</v>
      </c>
      <c r="G526">
        <v>-0.160609733</v>
      </c>
      <c r="H526">
        <v>-0.17863698</v>
      </c>
      <c r="I526">
        <v>-20.085463429000001</v>
      </c>
      <c r="J526">
        <v>0.63705206599999997</v>
      </c>
      <c r="K526">
        <v>-0.34222971400000002</v>
      </c>
      <c r="L526">
        <v>-0.54648453299999999</v>
      </c>
      <c r="M526">
        <v>-3.2534270460000001</v>
      </c>
    </row>
    <row r="527" spans="1:13" x14ac:dyDescent="0.2">
      <c r="A527">
        <v>27.5</v>
      </c>
      <c r="B527">
        <v>-0.53291802600000004</v>
      </c>
      <c r="C527">
        <v>-3.9652315140000001</v>
      </c>
      <c r="D527">
        <v>-2.3837047770000002</v>
      </c>
      <c r="E527">
        <v>-13.046877407</v>
      </c>
      <c r="F527">
        <v>-1.7417206279999999</v>
      </c>
      <c r="G527">
        <v>-5.9103100999999998E-2</v>
      </c>
      <c r="H527">
        <v>-8.3812843999999997E-2</v>
      </c>
      <c r="I527">
        <v>-20.650949016999999</v>
      </c>
      <c r="J527">
        <v>0.73987000700000005</v>
      </c>
      <c r="K527">
        <v>-0.27485308600000002</v>
      </c>
      <c r="L527">
        <v>-0.47984933099999999</v>
      </c>
      <c r="M527">
        <v>-3.2686049540000002</v>
      </c>
    </row>
    <row r="528" spans="1:13" x14ac:dyDescent="0.2">
      <c r="A528">
        <v>27.6</v>
      </c>
      <c r="B528">
        <v>-0.48790799800000001</v>
      </c>
      <c r="C528">
        <v>-4.0305536670000004</v>
      </c>
      <c r="D528">
        <v>-2.3488184859999999</v>
      </c>
      <c r="E528">
        <v>-13.387569769000001</v>
      </c>
      <c r="F528">
        <v>-1.7538192539999999</v>
      </c>
      <c r="G528">
        <v>4.7282219E-2</v>
      </c>
      <c r="H528">
        <v>1.5289895E-2</v>
      </c>
      <c r="I528">
        <v>-21.232534717</v>
      </c>
      <c r="J528">
        <v>0.84715434000000001</v>
      </c>
      <c r="K528">
        <v>-0.20433067099999999</v>
      </c>
      <c r="L528">
        <v>-0.41015926600000002</v>
      </c>
      <c r="M528">
        <v>-3.284099528</v>
      </c>
    </row>
    <row r="529" spans="1:13" x14ac:dyDescent="0.2">
      <c r="A529">
        <v>27.7</v>
      </c>
      <c r="B529">
        <v>-0.43947526199999998</v>
      </c>
      <c r="C529">
        <v>-4.0974539840000004</v>
      </c>
      <c r="D529">
        <v>-2.3108594070000001</v>
      </c>
      <c r="E529">
        <v>-13.738113211</v>
      </c>
      <c r="F529">
        <v>-1.7660179380000001</v>
      </c>
      <c r="G529">
        <v>0.158735406</v>
      </c>
      <c r="H529">
        <v>0.11883002500000001</v>
      </c>
      <c r="I529">
        <v>-21.830651530000001</v>
      </c>
      <c r="J529">
        <v>0.95906408600000004</v>
      </c>
      <c r="K529">
        <v>-0.13053774400000001</v>
      </c>
      <c r="L529">
        <v>-0.33729184400000001</v>
      </c>
      <c r="M529">
        <v>-3.299932659</v>
      </c>
    </row>
    <row r="530" spans="1:13" x14ac:dyDescent="0.2">
      <c r="A530">
        <v>27.8</v>
      </c>
      <c r="B530">
        <v>-0.38744586399999997</v>
      </c>
      <c r="C530">
        <v>-4.1659623779999997</v>
      </c>
      <c r="D530">
        <v>-2.2696783119999999</v>
      </c>
      <c r="E530">
        <v>-14.098778918000001</v>
      </c>
      <c r="F530">
        <v>-1.778311371</v>
      </c>
      <c r="G530">
        <v>0.27545214299999998</v>
      </c>
      <c r="H530">
        <v>0.226971652</v>
      </c>
      <c r="I530">
        <v>-22.445740689000001</v>
      </c>
      <c r="J530">
        <v>1.075763477</v>
      </c>
      <c r="K530">
        <v>-5.3344678E-2</v>
      </c>
      <c r="L530">
        <v>-0.26111959600000001</v>
      </c>
      <c r="M530">
        <v>-3.3161292470000001</v>
      </c>
    </row>
    <row r="531" spans="1:13" x14ac:dyDescent="0.2">
      <c r="A531">
        <v>27.9</v>
      </c>
      <c r="B531">
        <v>-0.33164006099999999</v>
      </c>
      <c r="C531">
        <v>-4.2361087279999996</v>
      </c>
      <c r="D531">
        <v>-2.2251199339999999</v>
      </c>
      <c r="E531">
        <v>-14.469844525999999</v>
      </c>
      <c r="F531">
        <v>-1.790693742</v>
      </c>
      <c r="G531">
        <v>0.39763484399999999</v>
      </c>
      <c r="H531">
        <v>0.33988438999999998</v>
      </c>
      <c r="I531">
        <v>-23.078253791000002</v>
      </c>
      <c r="J531">
        <v>1.1974221460000001</v>
      </c>
      <c r="K531">
        <v>2.7383297000000001E-2</v>
      </c>
      <c r="L531">
        <v>-0.181509847</v>
      </c>
      <c r="M531">
        <v>-3.3327175179999999</v>
      </c>
    </row>
    <row r="532" spans="1:13" x14ac:dyDescent="0.2">
      <c r="A532">
        <v>28</v>
      </c>
      <c r="B532">
        <v>-0.271872275</v>
      </c>
      <c r="C532">
        <v>-4.3079228140000003</v>
      </c>
      <c r="D532">
        <v>-2.1770227100000001</v>
      </c>
      <c r="E532">
        <v>-14.851594187</v>
      </c>
      <c r="F532">
        <v>-1.803158689</v>
      </c>
      <c r="G532">
        <v>0.52549289600000004</v>
      </c>
      <c r="H532">
        <v>0.45774355300000003</v>
      </c>
      <c r="I532">
        <v>-23.728652926999999</v>
      </c>
      <c r="J532">
        <v>1.3242153249999999</v>
      </c>
      <c r="K532">
        <v>0.111786336</v>
      </c>
      <c r="L532">
        <v>-9.8324455000000005E-2</v>
      </c>
      <c r="M532">
        <v>-3.3497293589999999</v>
      </c>
    </row>
    <row r="533" spans="1:13" x14ac:dyDescent="0.2">
      <c r="A533">
        <v>28.1</v>
      </c>
      <c r="B533">
        <v>-0.20795106099999999</v>
      </c>
      <c r="C533">
        <v>-4.3814342389999998</v>
      </c>
      <c r="D533">
        <v>-2.1252185200000002</v>
      </c>
      <c r="E533">
        <v>-15.244318612000001</v>
      </c>
      <c r="F533">
        <v>-1.815699253</v>
      </c>
      <c r="G533">
        <v>0.65924290299999999</v>
      </c>
      <c r="H533">
        <v>0.58073036499999997</v>
      </c>
      <c r="I533">
        <v>-24.397410805</v>
      </c>
      <c r="J533">
        <v>1.456324052</v>
      </c>
      <c r="K533">
        <v>0.20001023900000001</v>
      </c>
      <c r="L533">
        <v>-1.1419547E-2</v>
      </c>
      <c r="M533">
        <v>-3.3672006780000001</v>
      </c>
    </row>
    <row r="534" spans="1:13" x14ac:dyDescent="0.2">
      <c r="A534">
        <v>28.2</v>
      </c>
      <c r="B534">
        <v>-0.13967908200000001</v>
      </c>
      <c r="C534">
        <v>-4.4566723509999999</v>
      </c>
      <c r="D534">
        <v>-2.069532406</v>
      </c>
      <c r="E534">
        <v>-15.648315122</v>
      </c>
      <c r="F534">
        <v>-1.8283078349999999</v>
      </c>
      <c r="G534">
        <v>0.79910894600000004</v>
      </c>
      <c r="H534">
        <v>0.70903217500000004</v>
      </c>
      <c r="I534">
        <v>-25.085010861000001</v>
      </c>
      <c r="J534">
        <v>1.5939353890000001</v>
      </c>
      <c r="K534">
        <v>0.292206725</v>
      </c>
      <c r="L534">
        <v>7.9354772000000004E-2</v>
      </c>
      <c r="M534">
        <v>-3.385171787</v>
      </c>
    </row>
    <row r="535" spans="1:13" x14ac:dyDescent="0.2">
      <c r="A535">
        <v>28.3</v>
      </c>
      <c r="B535">
        <v>-6.6853099999999999E-2</v>
      </c>
      <c r="C535">
        <v>-4.5336661579999999</v>
      </c>
      <c r="D535">
        <v>-2.0097822789999999</v>
      </c>
      <c r="E535">
        <v>-16.063887675</v>
      </c>
      <c r="F535">
        <v>-1.8409761330000001</v>
      </c>
      <c r="G535">
        <v>0.94532285599999999</v>
      </c>
      <c r="H535">
        <v>0.84284268699999998</v>
      </c>
      <c r="I535">
        <v>-25.791947363999999</v>
      </c>
      <c r="J535">
        <v>1.7372426510000001</v>
      </c>
      <c r="K535">
        <v>0.388533719</v>
      </c>
      <c r="L535">
        <v>0.17415471099999999</v>
      </c>
      <c r="M535">
        <v>-3.4036878060000002</v>
      </c>
    </row>
    <row r="536" spans="1:13" x14ac:dyDescent="0.2">
      <c r="A536">
        <v>28.4</v>
      </c>
      <c r="B536">
        <v>1.0736024E-2</v>
      </c>
      <c r="C536">
        <v>-4.612444225</v>
      </c>
      <c r="D536">
        <v>-1.945778615</v>
      </c>
      <c r="E536">
        <v>-16.491346889999999</v>
      </c>
      <c r="F536">
        <v>-1.8536950940000001</v>
      </c>
      <c r="G536">
        <v>1.0981244939999999</v>
      </c>
      <c r="H536">
        <v>0.98236219199999997</v>
      </c>
      <c r="I536">
        <v>-26.518725512</v>
      </c>
      <c r="J536">
        <v>1.886445639</v>
      </c>
      <c r="K536">
        <v>0.48915566100000002</v>
      </c>
      <c r="L536">
        <v>0.27314311800000002</v>
      </c>
      <c r="M536">
        <v>-3.4227990990000001</v>
      </c>
    </row>
    <row r="537" spans="1:13" x14ac:dyDescent="0.2">
      <c r="A537">
        <v>28.5</v>
      </c>
      <c r="B537">
        <v>9.3303314999999998E-2</v>
      </c>
      <c r="C537">
        <v>-4.6930345750000004</v>
      </c>
      <c r="D537">
        <v>-1.8773241270000001</v>
      </c>
      <c r="E537">
        <v>-16.931010061999999</v>
      </c>
      <c r="F537">
        <v>-1.8664548400000001</v>
      </c>
      <c r="G537">
        <v>1.2577620460000001</v>
      </c>
      <c r="H537">
        <v>1.1277978239999999</v>
      </c>
      <c r="I537">
        <v>-27.265861508</v>
      </c>
      <c r="J537">
        <v>2.0417508930000001</v>
      </c>
      <c r="K537">
        <v>0.594243827</v>
      </c>
      <c r="L537">
        <v>0.37648981199999998</v>
      </c>
      <c r="M537">
        <v>-3.4425617310000001</v>
      </c>
    </row>
    <row r="538" spans="1:13" x14ac:dyDescent="0.2">
      <c r="A538">
        <v>28.6</v>
      </c>
      <c r="B538">
        <v>0.18106965</v>
      </c>
      <c r="C538">
        <v>-4.7754645719999997</v>
      </c>
      <c r="D538">
        <v>-1.8042134299999999</v>
      </c>
      <c r="E538">
        <v>-17.383201158999999</v>
      </c>
      <c r="F538">
        <v>-1.879244615</v>
      </c>
      <c r="G538">
        <v>1.4244923330000001</v>
      </c>
      <c r="H538">
        <v>1.2793638119999999</v>
      </c>
      <c r="I538">
        <v>-28.033882637000001</v>
      </c>
      <c r="J538">
        <v>2.2033719509999998</v>
      </c>
      <c r="K538">
        <v>0.70397666999999997</v>
      </c>
      <c r="L538">
        <v>0.48437193899999997</v>
      </c>
      <c r="M538">
        <v>-3.4630379599999999</v>
      </c>
    </row>
    <row r="539" spans="1:13" x14ac:dyDescent="0.2">
      <c r="A539">
        <v>28.7</v>
      </c>
      <c r="B539">
        <v>0.27426171999999999</v>
      </c>
      <c r="C539">
        <v>-4.8597607930000004</v>
      </c>
      <c r="D539">
        <v>-1.7262326809999999</v>
      </c>
      <c r="E539">
        <v>-17.84825081</v>
      </c>
      <c r="F539">
        <v>-1.8920526989999999</v>
      </c>
      <c r="G539">
        <v>1.5985811299999999</v>
      </c>
      <c r="H539">
        <v>1.4372817630000001</v>
      </c>
      <c r="I539">
        <v>-28.823327320000001</v>
      </c>
      <c r="J539">
        <v>2.3715296210000001</v>
      </c>
      <c r="K539">
        <v>0.81854017800000001</v>
      </c>
      <c r="L539">
        <v>0.59697434299999996</v>
      </c>
      <c r="M539">
        <v>-3.4842967470000001</v>
      </c>
    </row>
    <row r="540" spans="1:13" x14ac:dyDescent="0.2">
      <c r="A540">
        <v>28.8</v>
      </c>
      <c r="B540">
        <v>0.37311195699999999</v>
      </c>
      <c r="C540">
        <v>-4.9459489010000004</v>
      </c>
      <c r="D540">
        <v>-1.643159209</v>
      </c>
      <c r="E540">
        <v>-18.326496276</v>
      </c>
      <c r="F540">
        <v>-1.904866344</v>
      </c>
      <c r="G540">
        <v>1.7803035009999999</v>
      </c>
      <c r="H540">
        <v>1.6017809439999999</v>
      </c>
      <c r="I540">
        <v>-29.634745158000001</v>
      </c>
      <c r="J540">
        <v>2.5464522660000002</v>
      </c>
      <c r="K540">
        <v>0.93812825499999997</v>
      </c>
      <c r="L540">
        <v>0.714489967</v>
      </c>
      <c r="M540">
        <v>-3.5064143109999999</v>
      </c>
    </row>
    <row r="541" spans="1:13" x14ac:dyDescent="0.2">
      <c r="A541">
        <v>28.9</v>
      </c>
      <c r="B541">
        <v>0.47785846100000001</v>
      </c>
      <c r="C541">
        <v>-5.0340534899999998</v>
      </c>
      <c r="D541">
        <v>-1.5547611180000001</v>
      </c>
      <c r="E541">
        <v>-18.818281415000001</v>
      </c>
      <c r="F541">
        <v>-1.91767168</v>
      </c>
      <c r="G541">
        <v>1.9699441550000001</v>
      </c>
      <c r="H541">
        <v>1.773098582</v>
      </c>
      <c r="I541">
        <v>-30.468696956999999</v>
      </c>
      <c r="J541">
        <v>2.7283761000000002</v>
      </c>
      <c r="K541">
        <v>1.062943118</v>
      </c>
      <c r="L541">
        <v>0.837120266</v>
      </c>
      <c r="M541">
        <v>-3.5294747009999998</v>
      </c>
    </row>
    <row r="542" spans="1:13" x14ac:dyDescent="0.2">
      <c r="A542">
        <v>29</v>
      </c>
      <c r="B542">
        <v>0.58874489399999996</v>
      </c>
      <c r="C542">
        <v>-5.1240979339999999</v>
      </c>
      <c r="D542">
        <v>-1.4607968760000001</v>
      </c>
      <c r="E542">
        <v>-19.323956616</v>
      </c>
      <c r="F542">
        <v>-1.930453634</v>
      </c>
      <c r="G542">
        <v>2.1677978050000002</v>
      </c>
      <c r="H542">
        <v>1.9514801799999999</v>
      </c>
      <c r="I542">
        <v>-31.325754747000001</v>
      </c>
      <c r="J542">
        <v>2.9175455060000002</v>
      </c>
      <c r="K542">
        <v>1.193195724</v>
      </c>
      <c r="L542">
        <v>0.96507564700000004</v>
      </c>
      <c r="M542">
        <v>-3.553570417</v>
      </c>
    </row>
    <row r="543" spans="1:13" x14ac:dyDescent="0.2">
      <c r="A543">
        <v>29.1</v>
      </c>
      <c r="B543">
        <v>0.70602035900000004</v>
      </c>
      <c r="C543">
        <v>-5.2161042120000003</v>
      </c>
      <c r="D543">
        <v>-1.361014883</v>
      </c>
      <c r="E543">
        <v>-19.843878731</v>
      </c>
      <c r="F543">
        <v>-1.943195835</v>
      </c>
      <c r="G543">
        <v>2.3741695530000002</v>
      </c>
      <c r="H543">
        <v>2.137179852</v>
      </c>
      <c r="I543">
        <v>-32.206501768000003</v>
      </c>
      <c r="J543">
        <v>3.114213355</v>
      </c>
      <c r="K543">
        <v>1.3291062060000001</v>
      </c>
      <c r="L543">
        <v>1.098575936</v>
      </c>
      <c r="M543">
        <v>-3.5788030540000002</v>
      </c>
    </row>
    <row r="544" spans="1:13" x14ac:dyDescent="0.2">
      <c r="A544">
        <v>29.2</v>
      </c>
      <c r="B544">
        <v>0.82993925800000001</v>
      </c>
      <c r="C544">
        <v>-5.3100927259999997</v>
      </c>
      <c r="D544">
        <v>-1.255153011</v>
      </c>
      <c r="E544">
        <v>-20.378410977000001</v>
      </c>
      <c r="F544">
        <v>-1.9558805079999999</v>
      </c>
      <c r="G544">
        <v>2.5893752929999998</v>
      </c>
      <c r="H544">
        <v>2.3304606620000001</v>
      </c>
      <c r="I544">
        <v>-33.111532449999999</v>
      </c>
      <c r="J544">
        <v>3.3186413529999998</v>
      </c>
      <c r="K544">
        <v>1.4709043509999999</v>
      </c>
      <c r="L544">
        <v>1.237850866</v>
      </c>
      <c r="M544">
        <v>-3.6052839859999999</v>
      </c>
    </row>
    <row r="545" spans="1:13" x14ac:dyDescent="0.2">
      <c r="A545">
        <v>29.3</v>
      </c>
      <c r="B545">
        <v>0.96076112400000002</v>
      </c>
      <c r="C545">
        <v>-5.4060821050000003</v>
      </c>
      <c r="D545">
        <v>-1.142938134</v>
      </c>
      <c r="E545">
        <v>-20.92792283</v>
      </c>
      <c r="F545">
        <v>-1.968488373</v>
      </c>
      <c r="G545">
        <v>2.8137421229999999</v>
      </c>
      <c r="H545">
        <v>2.531594992</v>
      </c>
      <c r="I545">
        <v>-34.041452366000001</v>
      </c>
      <c r="J545">
        <v>3.5311003940000001</v>
      </c>
      <c r="K545">
        <v>1.6188300840000001</v>
      </c>
      <c r="L545">
        <v>1.3831405910000001</v>
      </c>
      <c r="M545">
        <v>-3.6331350910000002</v>
      </c>
    </row>
    <row r="546" spans="1:13" x14ac:dyDescent="0.2">
      <c r="A546">
        <v>29.4</v>
      </c>
      <c r="B546">
        <v>1.0987504260000001</v>
      </c>
      <c r="C546">
        <v>-5.5040889899999996</v>
      </c>
      <c r="D546">
        <v>-1.0240856169999999</v>
      </c>
      <c r="E546">
        <v>-21.492789888000001</v>
      </c>
      <c r="F546">
        <v>-1.980998523</v>
      </c>
      <c r="G546">
        <v>3.0476087829999998</v>
      </c>
      <c r="H546">
        <v>2.7408649239999998</v>
      </c>
      <c r="I546">
        <v>-34.996878166000002</v>
      </c>
      <c r="J546">
        <v>3.7518709370000001</v>
      </c>
      <c r="K546">
        <v>1.773133998</v>
      </c>
      <c r="L546">
        <v>1.5346962340000001</v>
      </c>
      <c r="M546">
        <v>-3.662489511</v>
      </c>
    </row>
    <row r="547" spans="1:13" x14ac:dyDescent="0.2">
      <c r="A547">
        <v>29.5</v>
      </c>
      <c r="B547">
        <v>1.2441763530000001</v>
      </c>
      <c r="C547">
        <v>-5.6041278080000003</v>
      </c>
      <c r="D547">
        <v>-0.89829879800000001</v>
      </c>
      <c r="E547">
        <v>-22.073393715000002</v>
      </c>
      <c r="F547">
        <v>-1.9933883059999999</v>
      </c>
      <c r="G547">
        <v>3.2913261110000001</v>
      </c>
      <c r="H547">
        <v>2.9585626349999998</v>
      </c>
      <c r="I547">
        <v>-35.978437489000001</v>
      </c>
      <c r="J547">
        <v>3.9812433939999998</v>
      </c>
      <c r="K547">
        <v>1.93407789</v>
      </c>
      <c r="L547">
        <v>1.692780457</v>
      </c>
      <c r="M547">
        <v>-3.6934924570000001</v>
      </c>
    </row>
    <row r="548" spans="1:13" x14ac:dyDescent="0.2">
      <c r="A548">
        <v>29.6</v>
      </c>
      <c r="B548">
        <v>1.397312562</v>
      </c>
      <c r="C548">
        <v>-5.7062105269999996</v>
      </c>
      <c r="D548">
        <v>-0.76526842900000003</v>
      </c>
      <c r="E548">
        <v>-22.670121669</v>
      </c>
      <c r="F548">
        <v>-2.0056331959999998</v>
      </c>
      <c r="G548">
        <v>3.5452575149999999</v>
      </c>
      <c r="H548">
        <v>3.184990821</v>
      </c>
      <c r="I548">
        <v>-36.986768847999997</v>
      </c>
      <c r="J548">
        <v>4.2195185420000003</v>
      </c>
      <c r="K548">
        <v>2.1019353459999999</v>
      </c>
      <c r="L548">
        <v>1.8576680670000001</v>
      </c>
      <c r="M548">
        <v>-3.7263020550000001</v>
      </c>
    </row>
    <row r="549" spans="1:13" x14ac:dyDescent="0.2">
      <c r="A549">
        <v>29.7</v>
      </c>
      <c r="B549">
        <v>1.5584369069999999</v>
      </c>
      <c r="C549">
        <v>-5.8103463939999997</v>
      </c>
      <c r="D549">
        <v>-0.62467210299999998</v>
      </c>
      <c r="E549">
        <v>-23.283366692000001</v>
      </c>
      <c r="F549">
        <v>-2.0177066479999999</v>
      </c>
      <c r="G549">
        <v>3.8097794739999999</v>
      </c>
      <c r="H549">
        <v>3.4204631299999999</v>
      </c>
      <c r="I549">
        <v>-38.022521490999999</v>
      </c>
      <c r="J549">
        <v>4.4670079449999998</v>
      </c>
      <c r="K549">
        <v>2.2769923429999999</v>
      </c>
      <c r="L549">
        <v>2.029646649</v>
      </c>
      <c r="M549">
        <v>-3.7610902390000001</v>
      </c>
    </row>
    <row r="550" spans="1:13" x14ac:dyDescent="0.2">
      <c r="A550">
        <v>29.8</v>
      </c>
      <c r="B550">
        <v>1.7278311230000001</v>
      </c>
      <c r="C550">
        <v>-5.9165416579999999</v>
      </c>
      <c r="D550">
        <v>-0.47617363899999998</v>
      </c>
      <c r="E550">
        <v>-23.913527084999998</v>
      </c>
      <c r="F550">
        <v>-2.0295799539999999</v>
      </c>
      <c r="G550">
        <v>4.08528205</v>
      </c>
      <c r="H550">
        <v>3.6653046260000002</v>
      </c>
      <c r="I550">
        <v>-39.086355232000003</v>
      </c>
      <c r="J550">
        <v>4.7240344070000004</v>
      </c>
      <c r="K550">
        <v>2.4595478879999999</v>
      </c>
      <c r="L550">
        <v>2.2090172340000001</v>
      </c>
      <c r="M550">
        <v>-3.7980436860000002</v>
      </c>
    </row>
    <row r="551" spans="1:13" x14ac:dyDescent="0.2">
      <c r="A551">
        <v>29.9</v>
      </c>
      <c r="B551">
        <v>1.9057804869999999</v>
      </c>
      <c r="C551">
        <v>-6.0247992689999998</v>
      </c>
      <c r="D551">
        <v>-0.31942244800000003</v>
      </c>
      <c r="E551">
        <v>-24.561006250999998</v>
      </c>
      <c r="F551">
        <v>-2.041222088</v>
      </c>
      <c r="G551">
        <v>4.3721694360000001</v>
      </c>
      <c r="H551">
        <v>3.9198522699999998</v>
      </c>
      <c r="I551">
        <v>-40.178940255999997</v>
      </c>
      <c r="J551">
        <v>4.9909324350000004</v>
      </c>
      <c r="K551">
        <v>2.6499146869999999</v>
      </c>
      <c r="L551">
        <v>2.396095007</v>
      </c>
      <c r="M551">
        <v>-3.8373648039999999</v>
      </c>
    </row>
    <row r="552" spans="1:13" x14ac:dyDescent="0.2">
      <c r="A552">
        <v>30</v>
      </c>
      <c r="B552">
        <v>2.0925734390000001</v>
      </c>
      <c r="C552">
        <v>-6.1351185600000004</v>
      </c>
      <c r="D552">
        <v>-0.15405286400000001</v>
      </c>
      <c r="E552">
        <v>-25.226212405999998</v>
      </c>
      <c r="F552">
        <v>-2.0525995369999999</v>
      </c>
      <c r="G552">
        <v>4.6708605189999997</v>
      </c>
      <c r="H552">
        <v>4.1844554250000003</v>
      </c>
      <c r="I552">
        <v>-41.300956892000002</v>
      </c>
      <c r="J552">
        <v>5.2680487290000002</v>
      </c>
      <c r="K552">
        <v>2.8484198539999999</v>
      </c>
      <c r="L552">
        <v>2.591210046</v>
      </c>
      <c r="M552">
        <v>-3.8792727710000001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3"/>
  <sheetViews>
    <sheetView zoomScaleNormal="100" workbookViewId="0">
      <selection activeCell="N44" sqref="N44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19" t="s">
        <v>68</v>
      </c>
      <c r="B1" s="19" t="s">
        <v>69</v>
      </c>
      <c r="C1" s="19" t="s">
        <v>70</v>
      </c>
      <c r="D1" s="19" t="s">
        <v>71</v>
      </c>
      <c r="E1" s="19" t="s">
        <v>72</v>
      </c>
      <c r="F1" s="19" t="s">
        <v>73</v>
      </c>
      <c r="G1" s="19" t="s">
        <v>74</v>
      </c>
      <c r="H1" s="19" t="s">
        <v>75</v>
      </c>
      <c r="I1" s="19" t="s">
        <v>76</v>
      </c>
      <c r="J1" s="19" t="s">
        <v>77</v>
      </c>
      <c r="K1" s="19" t="s">
        <v>78</v>
      </c>
      <c r="L1" s="19" t="s">
        <v>79</v>
      </c>
      <c r="M1" s="19" t="s">
        <v>80</v>
      </c>
      <c r="N1" s="19" t="s">
        <v>10</v>
      </c>
      <c r="O1" s="19" t="s">
        <v>81</v>
      </c>
      <c r="P1" s="19" t="s">
        <v>82</v>
      </c>
      <c r="Q1" s="19" t="s">
        <v>90</v>
      </c>
      <c r="R1" s="19" t="s">
        <v>83</v>
      </c>
    </row>
    <row r="2" spans="1:18" x14ac:dyDescent="0.2">
      <c r="A2" s="19" t="s">
        <v>17</v>
      </c>
      <c r="B2">
        <v>-8.1391840690000006</v>
      </c>
      <c r="C2">
        <v>-8.0638515169999998</v>
      </c>
      <c r="D2">
        <v>-8.1240745459999992</v>
      </c>
      <c r="E2">
        <v>-7.8443105370000001</v>
      </c>
      <c r="F2">
        <v>-7.8623577569999998</v>
      </c>
      <c r="G2">
        <v>0.14604283800000001</v>
      </c>
      <c r="H2">
        <v>9.5771239999999994E-2</v>
      </c>
      <c r="I2">
        <v>0.95044075800000005</v>
      </c>
      <c r="J2">
        <v>1.1954987109999999</v>
      </c>
      <c r="K2">
        <v>1.458607199</v>
      </c>
      <c r="L2">
        <v>0.865701045</v>
      </c>
      <c r="M2">
        <v>1.0267613769999999</v>
      </c>
      <c r="N2">
        <v>0.63779249599999999</v>
      </c>
      <c r="O2">
        <v>0</v>
      </c>
      <c r="P2">
        <v>0</v>
      </c>
      <c r="Q2">
        <v>7</v>
      </c>
      <c r="R2">
        <v>1</v>
      </c>
    </row>
    <row r="3" spans="1:18" x14ac:dyDescent="0.2">
      <c r="A3" s="19" t="s">
        <v>57</v>
      </c>
      <c r="B3">
        <v>-7.1316428050000003</v>
      </c>
      <c r="C3">
        <v>-7.1370649009999996</v>
      </c>
      <c r="D3">
        <v>-7.1318087820000002</v>
      </c>
      <c r="E3">
        <v>-7.1230437699999998</v>
      </c>
      <c r="F3">
        <v>-7.1451534329999999</v>
      </c>
      <c r="G3">
        <v>4.974432E-3</v>
      </c>
      <c r="H3">
        <v>-1.9817971E-2</v>
      </c>
      <c r="I3">
        <v>1.0149925440000001</v>
      </c>
      <c r="J3">
        <v>1.0070721810000001</v>
      </c>
      <c r="K3">
        <v>0.985175103</v>
      </c>
      <c r="L3">
        <v>1.0077290059999999</v>
      </c>
      <c r="M3">
        <v>1.0580171110000001</v>
      </c>
      <c r="N3">
        <v>0.64342886399999999</v>
      </c>
      <c r="O3">
        <v>0</v>
      </c>
      <c r="P3">
        <v>0</v>
      </c>
      <c r="Q3">
        <v>7</v>
      </c>
      <c r="R3">
        <v>1</v>
      </c>
    </row>
    <row r="4" spans="1:18" x14ac:dyDescent="0.2">
      <c r="A4" s="19" t="s">
        <v>58</v>
      </c>
      <c r="B4">
        <v>-6.1969071800000002</v>
      </c>
      <c r="C4">
        <v>-6.2235219400000004</v>
      </c>
      <c r="D4">
        <v>-6.1926913280000004</v>
      </c>
      <c r="E4">
        <v>-6.1800597369999997</v>
      </c>
      <c r="F4">
        <v>-6.1400762709999999</v>
      </c>
      <c r="G4">
        <v>-1.483042E-3</v>
      </c>
      <c r="H4">
        <v>2.3989010000000002E-3</v>
      </c>
      <c r="I4">
        <v>1.003453011</v>
      </c>
      <c r="J4">
        <v>1.023286234</v>
      </c>
      <c r="K4">
        <v>0.99055700599999996</v>
      </c>
      <c r="L4">
        <v>0.951900466</v>
      </c>
      <c r="M4">
        <v>0.93708779900000005</v>
      </c>
      <c r="N4">
        <v>0.64701841400000004</v>
      </c>
      <c r="O4">
        <v>0</v>
      </c>
      <c r="P4">
        <v>0</v>
      </c>
      <c r="Q4">
        <v>7</v>
      </c>
      <c r="R4">
        <v>1</v>
      </c>
    </row>
    <row r="5" spans="1:18" x14ac:dyDescent="0.2">
      <c r="A5" s="19" t="s">
        <v>59</v>
      </c>
      <c r="B5">
        <v>-8.1269611719999997</v>
      </c>
      <c r="C5">
        <v>-8.1339566409999993</v>
      </c>
      <c r="D5">
        <v>-8.1175483689999997</v>
      </c>
      <c r="E5">
        <v>-8.0760697980000007</v>
      </c>
      <c r="F5">
        <v>-8.1765686090000003</v>
      </c>
      <c r="G5">
        <v>3.9965931000000003E-2</v>
      </c>
      <c r="H5">
        <v>-2.8147913E-2</v>
      </c>
      <c r="I5">
        <v>0.98720185699999996</v>
      </c>
      <c r="J5">
        <v>1.0006874800000001</v>
      </c>
      <c r="K5">
        <v>0.98508159299999998</v>
      </c>
      <c r="L5">
        <v>0.94924335199999998</v>
      </c>
      <c r="M5">
        <v>1.043653298</v>
      </c>
      <c r="N5">
        <v>0.63680824000000003</v>
      </c>
      <c r="O5">
        <v>0</v>
      </c>
      <c r="P5">
        <v>0</v>
      </c>
      <c r="Q5">
        <v>7</v>
      </c>
      <c r="R5">
        <v>1</v>
      </c>
    </row>
    <row r="6" spans="1:18" x14ac:dyDescent="0.2">
      <c r="A6" s="19" t="s">
        <v>60</v>
      </c>
      <c r="B6">
        <v>-5.8798562790000002</v>
      </c>
      <c r="C6">
        <v>-5.9738233940000001</v>
      </c>
      <c r="D6">
        <v>-5.8917853669999998</v>
      </c>
      <c r="E6">
        <v>-6.263179654</v>
      </c>
      <c r="F6">
        <v>-6.1593714889999998</v>
      </c>
      <c r="G6">
        <v>-6.3563152999999997E-2</v>
      </c>
      <c r="H6">
        <v>-1.1590921000000001E-2</v>
      </c>
      <c r="I6">
        <v>1.0050648740000001</v>
      </c>
      <c r="J6">
        <v>1.027712851</v>
      </c>
      <c r="K6">
        <v>1.0109125510000001</v>
      </c>
      <c r="L6">
        <v>1.222196453</v>
      </c>
      <c r="M6">
        <v>1.0968573349999999</v>
      </c>
      <c r="N6">
        <v>0.63132240799999995</v>
      </c>
      <c r="O6">
        <v>0</v>
      </c>
      <c r="P6">
        <v>0</v>
      </c>
      <c r="Q6">
        <v>7</v>
      </c>
      <c r="R6">
        <v>1</v>
      </c>
    </row>
    <row r="7" spans="1:18" x14ac:dyDescent="0.2">
      <c r="A7" s="19" t="s">
        <v>61</v>
      </c>
      <c r="B7">
        <v>-6.4678473419999998</v>
      </c>
      <c r="C7">
        <v>-6.529276222</v>
      </c>
      <c r="D7">
        <v>-6.4458084729999996</v>
      </c>
      <c r="E7">
        <v>-6.6726646870000001</v>
      </c>
      <c r="F7">
        <v>-6.6009250369999997</v>
      </c>
      <c r="G7">
        <v>-3.5454750000000002E-3</v>
      </c>
      <c r="H7">
        <v>-2.1648745E-2</v>
      </c>
      <c r="I7">
        <v>1.012452117</v>
      </c>
      <c r="J7">
        <v>1.034068054</v>
      </c>
      <c r="K7">
        <v>1.0155541379999999</v>
      </c>
      <c r="L7">
        <v>1.1032008710000001</v>
      </c>
      <c r="M7">
        <v>1.067060581</v>
      </c>
      <c r="N7">
        <v>0.63788328000000005</v>
      </c>
      <c r="O7">
        <v>0</v>
      </c>
      <c r="P7">
        <v>0</v>
      </c>
      <c r="Q7">
        <v>7</v>
      </c>
      <c r="R7">
        <v>1</v>
      </c>
    </row>
    <row r="8" spans="1:18" x14ac:dyDescent="0.2">
      <c r="A8" s="19" t="s">
        <v>62</v>
      </c>
      <c r="B8">
        <v>-6.507051702</v>
      </c>
      <c r="C8">
        <v>-6.5859963859999997</v>
      </c>
      <c r="D8">
        <v>-6.511426599</v>
      </c>
      <c r="E8">
        <v>-6.7824464620000002</v>
      </c>
      <c r="F8">
        <v>-6.6510858610000003</v>
      </c>
      <c r="G8">
        <v>2.9129490000000001E-2</v>
      </c>
      <c r="H8">
        <v>-5.7549973999999997E-2</v>
      </c>
      <c r="I8">
        <v>0.99985325000000003</v>
      </c>
      <c r="J8">
        <v>1.0692723310000001</v>
      </c>
      <c r="K8">
        <v>1.0149578889999999</v>
      </c>
      <c r="L8">
        <v>1.187655586</v>
      </c>
      <c r="M8">
        <v>1.087595093</v>
      </c>
      <c r="N8">
        <v>0.64040066200000001</v>
      </c>
      <c r="O8">
        <v>0</v>
      </c>
      <c r="P8">
        <v>0</v>
      </c>
      <c r="Q8">
        <v>7</v>
      </c>
      <c r="R8">
        <v>1</v>
      </c>
    </row>
    <row r="9" spans="1:18" x14ac:dyDescent="0.2">
      <c r="A9" s="19" t="s">
        <v>63</v>
      </c>
      <c r="B9">
        <v>-7.5490975450000004</v>
      </c>
      <c r="C9">
        <v>-7.642735601</v>
      </c>
      <c r="D9">
        <v>-7.5504274999999996</v>
      </c>
      <c r="E9">
        <v>-7.8850430510000002</v>
      </c>
      <c r="F9">
        <v>-7.6957297699999998</v>
      </c>
      <c r="G9">
        <v>7.2643509999999994E-2</v>
      </c>
      <c r="H9">
        <v>-3.6426596999999998E-2</v>
      </c>
      <c r="I9">
        <v>0.99236506700000005</v>
      </c>
      <c r="J9">
        <v>1.0417751790000001</v>
      </c>
      <c r="K9">
        <v>0.98890012500000002</v>
      </c>
      <c r="L9">
        <v>1.2300585390000001</v>
      </c>
      <c r="M9">
        <v>1.071481707</v>
      </c>
      <c r="N9">
        <v>0.63164889300000004</v>
      </c>
      <c r="O9">
        <v>0</v>
      </c>
      <c r="P9">
        <v>0</v>
      </c>
      <c r="Q9">
        <v>7</v>
      </c>
      <c r="R9">
        <v>1</v>
      </c>
    </row>
    <row r="10" spans="1:18" x14ac:dyDescent="0.2">
      <c r="A10" s="19" t="s">
        <v>64</v>
      </c>
      <c r="B10">
        <v>-4.968847019</v>
      </c>
      <c r="C10">
        <v>-5.1102066979999998</v>
      </c>
      <c r="D10">
        <v>-4.9786029520000001</v>
      </c>
      <c r="E10">
        <v>-5.594461688</v>
      </c>
      <c r="F10">
        <v>-5.4691812830000002</v>
      </c>
      <c r="G10">
        <v>-6.6174246000000006E-2</v>
      </c>
      <c r="H10">
        <v>-7.89042E-4</v>
      </c>
      <c r="I10">
        <v>1.028318346</v>
      </c>
      <c r="J10">
        <v>1.0528887280000001</v>
      </c>
      <c r="K10">
        <v>1.068201256</v>
      </c>
      <c r="L10">
        <v>1.6863307910000001</v>
      </c>
      <c r="M10">
        <v>1.4819519210000001</v>
      </c>
      <c r="N10">
        <v>0.646396627</v>
      </c>
      <c r="O10">
        <v>0</v>
      </c>
      <c r="P10">
        <v>0</v>
      </c>
      <c r="Q10">
        <v>7</v>
      </c>
      <c r="R10">
        <v>1</v>
      </c>
    </row>
    <row r="11" spans="1:18" x14ac:dyDescent="0.2">
      <c r="A11" s="19" t="s">
        <v>65</v>
      </c>
      <c r="B11">
        <v>-6.4253527009999996</v>
      </c>
      <c r="C11">
        <v>-6.5018322749999999</v>
      </c>
      <c r="D11">
        <v>-6.4332378029999999</v>
      </c>
      <c r="E11">
        <v>-6.6478442729999996</v>
      </c>
      <c r="F11">
        <v>-6.5339964039999998</v>
      </c>
      <c r="G11">
        <v>-6.4817039999999996E-3</v>
      </c>
      <c r="H11">
        <v>-3.0827489999999999E-2</v>
      </c>
      <c r="I11">
        <v>1.0193098739999999</v>
      </c>
      <c r="J11">
        <v>1.0381670599999999</v>
      </c>
      <c r="K11">
        <v>1.0419025580000001</v>
      </c>
      <c r="L11">
        <v>1.1656343229999999</v>
      </c>
      <c r="M11">
        <v>1.04376398</v>
      </c>
      <c r="N11">
        <v>0.634039876</v>
      </c>
      <c r="O11">
        <v>0</v>
      </c>
      <c r="P11">
        <v>0</v>
      </c>
      <c r="Q11">
        <v>7</v>
      </c>
      <c r="R11">
        <v>1</v>
      </c>
    </row>
    <row r="12" spans="1:18" x14ac:dyDescent="0.2">
      <c r="A12" s="19" t="s">
        <v>66</v>
      </c>
      <c r="B12">
        <v>-3.7076830279999999</v>
      </c>
      <c r="C12">
        <v>-3.8158879790000002</v>
      </c>
      <c r="D12">
        <v>-3.709592239</v>
      </c>
      <c r="E12">
        <v>-4.0589910270000003</v>
      </c>
      <c r="F12">
        <v>-3.9350075449999999</v>
      </c>
      <c r="G12">
        <v>-2.7208086999999999E-2</v>
      </c>
      <c r="H12">
        <v>-7.4875560999999993E-2</v>
      </c>
      <c r="I12">
        <v>0.95611140800000005</v>
      </c>
      <c r="J12">
        <v>1.020229319</v>
      </c>
      <c r="K12">
        <v>1.016201224</v>
      </c>
      <c r="L12">
        <v>1.1966310689999999</v>
      </c>
      <c r="M12">
        <v>1.099925437</v>
      </c>
      <c r="N12">
        <v>0.63929760000000002</v>
      </c>
      <c r="O12">
        <v>0</v>
      </c>
      <c r="P12">
        <v>0</v>
      </c>
      <c r="Q12">
        <v>7</v>
      </c>
      <c r="R12">
        <v>1</v>
      </c>
    </row>
    <row r="13" spans="1:18" x14ac:dyDescent="0.2">
      <c r="A13" s="19" t="s">
        <v>67</v>
      </c>
      <c r="B13">
        <v>-4.6437611480000003</v>
      </c>
      <c r="C13">
        <v>-4.8161959699999999</v>
      </c>
      <c r="D13">
        <v>-4.6116802850000003</v>
      </c>
      <c r="E13">
        <v>-5.0843964430000002</v>
      </c>
      <c r="F13">
        <v>-4.8464388520000004</v>
      </c>
      <c r="G13">
        <v>-0.102575319</v>
      </c>
      <c r="H13">
        <v>-8.0079960000000006E-2</v>
      </c>
      <c r="I13">
        <v>1.0071901700000001</v>
      </c>
      <c r="J13">
        <v>1.1317001330000001</v>
      </c>
      <c r="K13">
        <v>1.0127909530000001</v>
      </c>
      <c r="L13">
        <v>1.2699235099999999</v>
      </c>
      <c r="M13">
        <v>1.1318358260000001</v>
      </c>
      <c r="N13">
        <v>0.63702614599999996</v>
      </c>
      <c r="O13">
        <v>0</v>
      </c>
      <c r="P13">
        <v>0</v>
      </c>
      <c r="Q13">
        <v>7</v>
      </c>
      <c r="R13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4"/>
  <dimension ref="A1:D13"/>
  <sheetViews>
    <sheetView zoomScaleNormal="100" workbookViewId="0">
      <selection activeCell="B2" sqref="B2:B13"/>
    </sheetView>
  </sheetViews>
  <sheetFormatPr defaultColWidth="11.5703125" defaultRowHeight="12.75" x14ac:dyDescent="0.2"/>
  <cols>
    <col min="1" max="1" width="10.85546875" customWidth="1"/>
    <col min="2" max="2" width="20.85546875" bestFit="1" customWidth="1"/>
    <col min="3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4" x14ac:dyDescent="0.2">
      <c r="A1" t="s">
        <v>68</v>
      </c>
      <c r="B1" s="16" t="s">
        <v>106</v>
      </c>
    </row>
    <row r="2" spans="1:4" ht="15" x14ac:dyDescent="0.2">
      <c r="A2" t="s">
        <v>17</v>
      </c>
      <c r="B2" s="29">
        <v>5.6332725233074588E-2</v>
      </c>
      <c r="D2" s="28"/>
    </row>
    <row r="3" spans="1:4" ht="15" x14ac:dyDescent="0.2">
      <c r="A3" t="s">
        <v>57</v>
      </c>
      <c r="B3" s="29">
        <v>0.33382565204296166</v>
      </c>
      <c r="D3" s="28"/>
    </row>
    <row r="4" spans="1:4" ht="15" x14ac:dyDescent="0.2">
      <c r="A4" t="s">
        <v>58</v>
      </c>
      <c r="B4" s="29">
        <v>0.73215437182999032</v>
      </c>
      <c r="D4" s="28"/>
    </row>
    <row r="5" spans="1:4" ht="15" x14ac:dyDescent="0.2">
      <c r="A5" t="s">
        <v>59</v>
      </c>
      <c r="B5" s="29">
        <v>0.14419476121310187</v>
      </c>
      <c r="D5" s="28"/>
    </row>
    <row r="6" spans="1:4" ht="15" x14ac:dyDescent="0.2">
      <c r="A6" t="s">
        <v>60</v>
      </c>
      <c r="B6" s="29">
        <v>0.64922425498054315</v>
      </c>
      <c r="D6" s="28"/>
    </row>
    <row r="7" spans="1:4" ht="15" x14ac:dyDescent="0.2">
      <c r="A7" t="s">
        <v>61</v>
      </c>
      <c r="B7" s="29">
        <v>0.43966485007459927</v>
      </c>
      <c r="D7" s="28"/>
    </row>
    <row r="8" spans="1:4" ht="15" x14ac:dyDescent="0.2">
      <c r="A8" t="s">
        <v>62</v>
      </c>
      <c r="B8" s="29">
        <v>0.50238042756014456</v>
      </c>
      <c r="D8" s="28"/>
    </row>
    <row r="9" spans="1:4" ht="15" x14ac:dyDescent="0.2">
      <c r="A9" t="s">
        <v>63</v>
      </c>
      <c r="B9" s="29">
        <v>0.25050331065722692</v>
      </c>
      <c r="D9" s="28"/>
    </row>
    <row r="10" spans="1:4" ht="15" x14ac:dyDescent="0.2">
      <c r="A10" t="s">
        <v>64</v>
      </c>
      <c r="B10" s="29">
        <v>1.5800099684609645</v>
      </c>
      <c r="D10" s="28"/>
    </row>
    <row r="11" spans="1:4" ht="15" x14ac:dyDescent="0.2">
      <c r="A11" t="s">
        <v>65</v>
      </c>
      <c r="B11" s="29">
        <v>0.42542264696971516</v>
      </c>
      <c r="D11" s="28"/>
    </row>
    <row r="12" spans="1:4" ht="15" x14ac:dyDescent="0.2">
      <c r="A12" t="s">
        <v>66</v>
      </c>
      <c r="B12" s="29">
        <v>6.9522161957778916</v>
      </c>
      <c r="D12" s="28"/>
    </row>
    <row r="13" spans="1:4" ht="15" x14ac:dyDescent="0.2">
      <c r="A13" t="s">
        <v>67</v>
      </c>
      <c r="B13" s="29">
        <v>4.6852656249179816</v>
      </c>
      <c r="D13" s="28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Vzor den (15.6.2020)</vt:lpstr>
      <vt:lpstr>Vzor den (9.11.2019)</vt:lpstr>
      <vt:lpstr>Vzor den (9.11.2018)</vt:lpstr>
      <vt:lpstr>Vzor den (7.2.2017)</vt:lpstr>
      <vt:lpstr>Vzor den (25.3.2016)</vt:lpstr>
      <vt:lpstr>konvex313</vt:lpstr>
      <vt:lpstr>tepfun313</vt:lpstr>
      <vt:lpstr>koef_den313</vt:lpstr>
      <vt:lpstr>norm_konst313</vt:lpstr>
      <vt:lpstr>konvex313!konvex_final</vt:lpstr>
      <vt:lpstr>tepfun313!tepfun_final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Euroenergy</dc:creator>
  <cp:lastModifiedBy>EE</cp:lastModifiedBy>
  <dcterms:created xsi:type="dcterms:W3CDTF">2016-11-03T10:13:45Z</dcterms:created>
  <dcterms:modified xsi:type="dcterms:W3CDTF">2022-10-05T13:41:56Z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